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260" windowHeight="7512" activeTab="3"/>
  </bookViews>
  <sheets>
    <sheet name="Table S1" sheetId="9" r:id="rId1"/>
    <sheet name="Table S2" sheetId="5" r:id="rId2"/>
    <sheet name="Table S3" sheetId="1" r:id="rId3"/>
    <sheet name="Table S4" sheetId="6" r:id="rId4"/>
  </sheets>
  <calcPr calcId="144525"/>
</workbook>
</file>

<file path=xl/sharedStrings.xml><?xml version="1.0" encoding="utf-8"?>
<sst xmlns="http://schemas.openxmlformats.org/spreadsheetml/2006/main" count="5334" uniqueCount="4226">
  <si>
    <t>Sample name</t>
  </si>
  <si>
    <t>Raw reads</t>
  </si>
  <si>
    <t>Clean reads</t>
  </si>
  <si>
    <t>mapping rate (%)</t>
  </si>
  <si>
    <t>T1</t>
  </si>
  <si>
    <t>T2</t>
  </si>
  <si>
    <t>T3</t>
  </si>
  <si>
    <t>C1</t>
  </si>
  <si>
    <t>C2</t>
  </si>
  <si>
    <t>C3</t>
  </si>
  <si>
    <t>Gene Id</t>
  </si>
  <si>
    <t>Readcount_T</t>
  </si>
  <si>
    <t>Readcount_C</t>
  </si>
  <si>
    <t>log2FoldChange</t>
  </si>
  <si>
    <t>Fold changes</t>
  </si>
  <si>
    <t xml:space="preserve">Adjust P-value </t>
  </si>
  <si>
    <t>Interpro Description</t>
  </si>
  <si>
    <t>BGIBMGA013570</t>
  </si>
  <si>
    <t>Insect allergen-related</t>
  </si>
  <si>
    <t>BGIBMGA000981</t>
  </si>
  <si>
    <t>Zinc finger, RING/FYVE/PHD-type||DDE superfamily endonuclease domain||Immunoglobulin-like domain||Immunoglobulin-like fold||Immunoglobulin subtype||Zinc finger, FYVE/PHD-type</t>
  </si>
  <si>
    <t>BGIBMGA014448</t>
  </si>
  <si>
    <t>Fatty acid transport protein 4</t>
  </si>
  <si>
    <t>BGIBMGA014057</t>
  </si>
  <si>
    <t>AMP-dependent synthetase/ligase||AMP-binding, conserved site</t>
  </si>
  <si>
    <t>BGIBMGA010815</t>
  </si>
  <si>
    <t>Winged helix-turn-helix DNA-binding domain||DNA binding HTH domain, Psq-type||Homeobox domain-like</t>
  </si>
  <si>
    <t>BGIBMGA007888</t>
  </si>
  <si>
    <t>Zinc finger, NHR/GATA-type||Nuclear hormone receptor||Nuclear hormone receptor, ligand-binding domain||Zinc finger, nuclear hormone receptor-type</t>
  </si>
  <si>
    <t>BGIBMGA014056</t>
  </si>
  <si>
    <t>-//-</t>
  </si>
  <si>
    <t>Novel01085</t>
  </si>
  <si>
    <t>ENSRNA022711345</t>
  </si>
  <si>
    <t>BGIBMGA002689</t>
  </si>
  <si>
    <t>BGIBMGA001857</t>
  </si>
  <si>
    <t>Chitin binding domain</t>
  </si>
  <si>
    <t>Novel00539</t>
  </si>
  <si>
    <t>PREDICTED: RNA-directed DNA polymerase from mobile element jockey-like, partial [Bombyx mori]</t>
  </si>
  <si>
    <t>Novel00782</t>
  </si>
  <si>
    <t>Transposable element Tcb2 transposase, partial [Camponotus floridanus]</t>
  </si>
  <si>
    <t>BGIBMGA004357</t>
  </si>
  <si>
    <t>BGIBMGA013191</t>
  </si>
  <si>
    <t>EF-Hand 1, calcium-binding site||EF-hand domain||EF-hand domain pair</t>
  </si>
  <si>
    <t>BGIBMGA007481</t>
  </si>
  <si>
    <t>PTB/PI domain||PH domain-like</t>
  </si>
  <si>
    <t>Novel00286</t>
  </si>
  <si>
    <t>PREDICTED: piggyBac transposable element-derived protein 4-like isoform X1 [Bombyx mori]&gt;gi|827555770|ref|XP_012549313.1| PREDICTED: piggyBac transposable element-derived protein 4-like isoform X2 [Bombyx mori]</t>
  </si>
  <si>
    <t>BGIBMGA011094</t>
  </si>
  <si>
    <t>Insect cuticle protein</t>
  </si>
  <si>
    <t>BGIBMGA003368</t>
  </si>
  <si>
    <t>Alpha/Beta hydrolase fold||Lipase/vitellogenin||Triacylglycerol lipase family</t>
  </si>
  <si>
    <t>Novel00167</t>
  </si>
  <si>
    <t>PREDICTED: paired mesoderm homeobox protein 2A-like [Bombyx mori]</t>
  </si>
  <si>
    <t>BGIBMGA011193</t>
  </si>
  <si>
    <t>Kinesin-like protein Kif23, Arf6-interacting domain||P-loop containing nucleoside triphosphate hydrolase||Kinesin motor domain, conserved site||Kinesin motor domain||Kinesin-like protein KIF23</t>
  </si>
  <si>
    <t>BGIBMGA005355</t>
  </si>
  <si>
    <t>BGIBMGA013833</t>
  </si>
  <si>
    <t>UDP-glucuronosyl/UDP-glucosyltransferase||UDP-glycosyltransferase family, conserved site</t>
  </si>
  <si>
    <t>BGIBMGA013039</t>
  </si>
  <si>
    <t>Immunoglobulin E-set||MD-2-related lipid-recognition domain</t>
  </si>
  <si>
    <t>Novel00990</t>
  </si>
  <si>
    <t>Novel00500</t>
  </si>
  <si>
    <t>PREDICTED: uncharacterized protein LOC101742173 isoform X1 [Bombyx mori]</t>
  </si>
  <si>
    <t>BGIBMGA006244</t>
  </si>
  <si>
    <t>Leucine-rich repeat domain, L domain-like||Leucine-rich repeat, typical subtype||Leucine-rich repeat||Toll/interleukin-1 receptor homology (TIR) domain</t>
  </si>
  <si>
    <t>BGIBMGA013687</t>
  </si>
  <si>
    <t>Basic-leucine zipper domain</t>
  </si>
  <si>
    <t>Novel00909</t>
  </si>
  <si>
    <t>PREDICTED: RNA-directed DNA polymerase from mobile element jockey-like isoform X1 [Plutella xylostella]</t>
  </si>
  <si>
    <t>BGIBMGA003920</t>
  </si>
  <si>
    <t>Triacylglycerol lipase family||Lipase/vitellogenin||Alpha/Beta hydrolase fold</t>
  </si>
  <si>
    <t>BGIBMGA007331</t>
  </si>
  <si>
    <t>Replication factor Mcm10, C-terminal||Zinc finger, Mcm10/DnaG-type</t>
  </si>
  <si>
    <t>BGIBMGA003683</t>
  </si>
  <si>
    <t>Cytochrome P450, E-class, group I||Cytochrome P450</t>
  </si>
  <si>
    <t>Novel00367</t>
  </si>
  <si>
    <t>PREDICTED: uncharacterized protein LOC101744812 [Bombyx mori]</t>
  </si>
  <si>
    <t>BGIBMGA010759</t>
  </si>
  <si>
    <t>BGIBMGA003917</t>
  </si>
  <si>
    <t>Lipase/vitellogenin||Triacylglycerol lipase family||Alpha/Beta hydrolase fold</t>
  </si>
  <si>
    <t>BGIBMGA008830</t>
  </si>
  <si>
    <t>Serpin family||Serpin domain</t>
  </si>
  <si>
    <t>BGIBMGA001137</t>
  </si>
  <si>
    <t>Thymidylate synthase||Thymidylate synthase, active site||Thymidylate synthase/dCMP hydroxymethylase domain</t>
  </si>
  <si>
    <t>BGIBMGA006337</t>
  </si>
  <si>
    <t>BGIBMGA004268</t>
  </si>
  <si>
    <t>Zinc finger C2H2-type||N-acetyltransferase ESCO, zinc-finger||N-acetyltransferase ESCO, acetyl-transferase domain</t>
  </si>
  <si>
    <t>BGIBMGA010364</t>
  </si>
  <si>
    <t>Zinc finger, RING/FYVE/PHD-type||Zinc finger, RING-type</t>
  </si>
  <si>
    <t>BGIBMGA011861</t>
  </si>
  <si>
    <t>Condensin complex subunit 2/barren</t>
  </si>
  <si>
    <t>BGIBMGA011410</t>
  </si>
  <si>
    <t>PIN domain-like||PIN domain</t>
  </si>
  <si>
    <t>Novel01155</t>
  </si>
  <si>
    <t>PREDICTED: uncharacterized protein LOC101742442 [Bombyx mori]</t>
  </si>
  <si>
    <t>BGIBMGA008405</t>
  </si>
  <si>
    <t>Immunoglobulin E-set||ML domain, Npc2 like||MD-2-related lipid-recognition domain</t>
  </si>
  <si>
    <t>BGIBMGA010495</t>
  </si>
  <si>
    <t>WD40 repeat, conserved site||WD40 repeat||WD40/YVTN repeat-like-containing domain||WD40-repeat-containing domain</t>
  </si>
  <si>
    <t>BGIBMGA002778</t>
  </si>
  <si>
    <t>DNA recombination and repair protein RecA-like, ATP-binding domain||P-loop containing nucleoside triphosphate hydrolase||DNA recombination and repair protein Rad51-like, C-terminal</t>
  </si>
  <si>
    <t>Novel00209</t>
  </si>
  <si>
    <t>Novel01004</t>
  </si>
  <si>
    <t>BGIBMGA011897</t>
  </si>
  <si>
    <t>PCNA-associated factor</t>
  </si>
  <si>
    <t>Novel00002</t>
  </si>
  <si>
    <t>BGIBMGA006338</t>
  </si>
  <si>
    <t>BGIBMGA003396</t>
  </si>
  <si>
    <t>Ribonuclease H-like domain||DNA polymerase alpha catalytic subunit, N-terminal domain||DNA polymerase, palm domain||DNA polymerase alpha catalytic subunit||Zinc finger, DNA-directed DNA polymerase, family B, alpha||DNA-directed DNA polymerase, family B, conserved site||DNA-directed DNA polymerase, family B, exonuclease domain||DNA-directed DNA polymerase, family B, multifunctional domain||DNA-directed DNA polymerase, family B</t>
  </si>
  <si>
    <t>BGIBMGA013534</t>
  </si>
  <si>
    <t>Peptidase S28||Alpha/Beta hydrolase fold</t>
  </si>
  <si>
    <t>BGIBMGA011289</t>
  </si>
  <si>
    <t>Kinesin-like protein KIF23||P-loop containing nucleoside triphosphate hydrolase||Kinesin motor domain, conserved site||Kinesin motor domain</t>
  </si>
  <si>
    <t>BGIBMGA004825</t>
  </si>
  <si>
    <t>DNA-directed DNA polymerase, family B, multifunctional domain||DNA-directed DNA polymerase, family B||DNA polymerase epsilon, catalytic subunit A, C-terminal||DNA polymerase, palm domain||DNA polymerase epsilon catalytic subunit||DNA-directed DNA polymerase, family B, exonuclease domain||Ribonuclease H-like domain</t>
  </si>
  <si>
    <t>BGIBMGA013510</t>
  </si>
  <si>
    <t>Ferritin-like superfamily||Ribonucleotide reductase small subunit, acitve site||Ribonucleotide reductase small subunit||Ribonucleotide reductase small subunit family</t>
  </si>
  <si>
    <t>Novel01077</t>
  </si>
  <si>
    <t>PREDICTED: THAP domain-containing protein 1-like [Bombyx mori]</t>
  </si>
  <si>
    <t>BGIBMGA006916</t>
  </si>
  <si>
    <t>Cytochrome P450, E-class, group I||Cytochrome P450||Cytochrome P450, conserved site</t>
  </si>
  <si>
    <t>BGIBMGA010621</t>
  </si>
  <si>
    <t>Ribonucleotide reductase large subunit, C-terminal||Ribonucleotide reductase, class I , alpha subunit||Ribonucleotide reductase R1 subunit, N-terminal||Ribonucleotide reductase large subunit, N-terminal||ATP-cone domain</t>
  </si>
  <si>
    <t>BGIBMGA010186</t>
  </si>
  <si>
    <t>Novel00077</t>
  </si>
  <si>
    <t>cytochrome P450 [Bombyx mori]</t>
  </si>
  <si>
    <t>BGIBMGA003010</t>
  </si>
  <si>
    <t>DNA polymerase III, clamp loader complex, gamma/delta/delta subunit, C-terminal||MgsA AAA+ ATPase C-terminal||AAA C-terminal domain</t>
  </si>
  <si>
    <t>BGIBMGA010906</t>
  </si>
  <si>
    <t>Proliferating cell nuclear antigen, PCNA, C-terminal||Proliferating cell nuclear antigen, PCNA||Proliferating cell nuclear antigen, PCNA, conserved site||Proliferating cell nuclear antigen, PCNA, N-terminal</t>
  </si>
  <si>
    <t>BGIBMGA006939</t>
  </si>
  <si>
    <t>DNA-directed DNA polymerase, family B, conserved site||Ribonuclease H-like domain||DNA-directed DNA polymerase, family B, multifunctional domain||DNA-directed DNA polymerase, family B||DNA-directed DNA polymerase, family B, exonuclease domain||C4-type zinc-finger of DNA polymerase delta||DNA polymerase, palm domain</t>
  </si>
  <si>
    <t>BGIBMGA002910</t>
  </si>
  <si>
    <t>SLC26A/SulP transporter||SLC26A/SulP transporter domain||STAS domain</t>
  </si>
  <si>
    <t>BGIBMGA013741</t>
  </si>
  <si>
    <t>CABIT domain</t>
  </si>
  <si>
    <t>BGIBMGA012984</t>
  </si>
  <si>
    <t>Histone deacetylase superfamily||Histone deacetylase domain</t>
  </si>
  <si>
    <t>BGIBMGA011252</t>
  </si>
  <si>
    <t>Ankyrin repeat||SOCS box domain||Ankyrin repeat-containing domain</t>
  </si>
  <si>
    <t>BGIBMGA010154</t>
  </si>
  <si>
    <t>Deoxyuridine triphosphate nucleotidohydrolase||dUTPase, trimeric||dUTPase-like</t>
  </si>
  <si>
    <t>Novel01069</t>
  </si>
  <si>
    <t>PREDICTED: uncharacterized protein LOC101735478 [Bombyx mori]</t>
  </si>
  <si>
    <t>BGIBMGA002437</t>
  </si>
  <si>
    <t>BGIBMGA008443</t>
  </si>
  <si>
    <t>Tethering factor for nuclear proteasome Cut8/Sts1</t>
  </si>
  <si>
    <t>BGIBMGA000445</t>
  </si>
  <si>
    <t>Winged helix-turn-helix DNA-binding domain||Fork head domain conserved site 2||Fork head domain</t>
  </si>
  <si>
    <t>BGIBMGA002870</t>
  </si>
  <si>
    <t>P-loop containing nucleoside triphosphate hydrolase||Helicase superfamily 1/2, ATP-binding domain, DinG/Rad3-type||Helicase superfamily 1/2, ATP-binding domain||DNA helicase (DNA repair), Rad3 type||DEAD2||ATP-dependent helicase, C-terminal||Regulator of telomere elongation helicase 1||Helicase-like, DEXD box c2 type</t>
  </si>
  <si>
    <t>BGIBMGA002754</t>
  </si>
  <si>
    <t>AAA+ ATPase domain||ATPase, AAA-type, core||P-loop containing nucleoside triphosphate hydrolase</t>
  </si>
  <si>
    <t>BGIBMGA004621</t>
  </si>
  <si>
    <t>Acyltransferase 3</t>
  </si>
  <si>
    <t>BGIBMGA011772</t>
  </si>
  <si>
    <t>BGIBMGA006195</t>
  </si>
  <si>
    <t>Winged helix-turn-helix DNA-binding domain||AAA+ ATPase domain||Cell division protein Cdc6/18||P-loop containing nucleoside triphosphate hydrolase||Cdc6, C-terminal</t>
  </si>
  <si>
    <t>BGIBMGA001457</t>
  </si>
  <si>
    <t>Chromatin assembly factor 1 subunit A</t>
  </si>
  <si>
    <t>BGIBMGA012290</t>
  </si>
  <si>
    <t>Ribonuclease H domain||Ribonuclease H-like domain</t>
  </si>
  <si>
    <t>BGIBMGA009023</t>
  </si>
  <si>
    <t>BGIBMGA014582</t>
  </si>
  <si>
    <t>Histone-fold||Histone H2A/H2B/H3||Histone H2A||Histone H2A, C-terminal domain</t>
  </si>
  <si>
    <t>BGIBMGA007967</t>
  </si>
  <si>
    <t>Dual specificity phosphatase||Tyrosine specific protein phosphatases domain||Protein-tyrosine phosphatase, active site||Dual specificity protein phosphatase domain||Protein-tyrosine phosphatase-like||Dual specificity phosphatase, catalytic domain||Dual specificity protein phosphatase 12</t>
  </si>
  <si>
    <t>BGIBMGA003094</t>
  </si>
  <si>
    <t>SKP1/BTB/POZ domain||BTB/POZ domain</t>
  </si>
  <si>
    <t>BGIBMGA004698</t>
  </si>
  <si>
    <t>BGIBMGA011461</t>
  </si>
  <si>
    <t>AAA+ ATPase domain||Replication factor C, C-terminal||DNA polymerase III, clamp loader complex, gamma/delta/delta subunit, C-terminal||P-loop containing nucleoside triphosphate hydrolase</t>
  </si>
  <si>
    <t>BGIBMGA000863</t>
  </si>
  <si>
    <t>BGIBMGA012103</t>
  </si>
  <si>
    <t>Exonuclease 1||5'-3' exonuclease, C-terminal domain||Helix-hairpin-helix motif, class 2||PIN domain-like||XPG conserved site||XPG/Rad2 endonuclease||XPG N-terminal||XPG-I domain</t>
  </si>
  <si>
    <t>BGIBMGA005093</t>
  </si>
  <si>
    <t>BGIBMGA005876</t>
  </si>
  <si>
    <t>NIDO domain||Growth factor receptor cysteine-rich domain||Green fluorescent protein||LDLR class B repeat||G2 nidogen/fibulin G2F||EGF-like, conserved site||EGF-like domain||EGF-like calcium-binding, conserved site||EGF domain||Six-bladed beta-propeller, TolB-like||EGF-like calcium-binding domain||EGF-type aspartate/asparagine hydroxylation site</t>
  </si>
  <si>
    <t>BGIBMGA005153</t>
  </si>
  <si>
    <t>Acyl-CoA N-acyltransferase||GNAT domain</t>
  </si>
  <si>
    <t>Novel00328</t>
  </si>
  <si>
    <t>PREDICTED: broad-complex core protein isoforms 1/2/3/4/5 [Bombyx mori]</t>
  </si>
  <si>
    <t>BGIBMGA006545</t>
  </si>
  <si>
    <t>P-loop containing nucleoside triphosphate hydrolase||Kinesin motor domain</t>
  </si>
  <si>
    <t>BGIBMGA001789</t>
  </si>
  <si>
    <t>Zinc finger, RING/FYVE/PHD-type||Extended PHD (ePHD) domain||Zinc finger, PHD-type||Zinc finger, RING-CH-type||Zinc finger, FYVE/PHD-type</t>
  </si>
  <si>
    <t>Novel00383</t>
  </si>
  <si>
    <t>olfactory receptor [Bombyx mori]</t>
  </si>
  <si>
    <t>BGIBMGA008849</t>
  </si>
  <si>
    <t>GPCR family 3, C-terminal</t>
  </si>
  <si>
    <t>BGIBMGA000409</t>
  </si>
  <si>
    <t>Aurora borealis protein</t>
  </si>
  <si>
    <t>BGIBMGA000862</t>
  </si>
  <si>
    <t>Centromere-associated protein E||Kinesin motor domain, conserved site||Kinesin motor domain||P-loop containing nucleoside triphosphate hydrolase</t>
  </si>
  <si>
    <t>BGIBMGA009708</t>
  </si>
  <si>
    <t>Origin recognition complex subunit 4||Origin recognition complex subunit 4, C-terminal||P-loop containing nucleoside triphosphate hydrolase</t>
  </si>
  <si>
    <t>BGIBMGA012558</t>
  </si>
  <si>
    <t>Timeless C-terminal||Timeless protein</t>
  </si>
  <si>
    <t>BGIBMGA000799</t>
  </si>
  <si>
    <t>BGIBMGA006763</t>
  </si>
  <si>
    <t>Armadillo-type fold||Telomere-associated protein  Rif1</t>
  </si>
  <si>
    <t>Novel00401</t>
  </si>
  <si>
    <t>PREDICTED: DNA repair protein RAD51 homolog 3-like [Bombyx mori]</t>
  </si>
  <si>
    <t>BGIBMGA005151</t>
  </si>
  <si>
    <t>P-loop containing nucleoside triphosphate hydrolase||Mini-chromosome maintenance protein||Mini-chromosome maintenance, conserved site||DNA replication licensing factor Mcm||Nucleic acid-binding, OB-fold||MCM OB domain||MCM domain||MCM N-terminal domain</t>
  </si>
  <si>
    <t>BGIBMGA008969</t>
  </si>
  <si>
    <t>BGIBMGA008077</t>
  </si>
  <si>
    <t>BGIBMGA003122</t>
  </si>
  <si>
    <t>Leucine-rich repeat||Leucine-rich repeat, typical subtype||Leucine-rich repeat domain, L domain-like</t>
  </si>
  <si>
    <t>BGIBMGA013453</t>
  </si>
  <si>
    <t>Serine/threonine-protein kinase, active site||Protein kinase domain||Protein kinase, ATP binding site||Protein kinase-like domain</t>
  </si>
  <si>
    <t>BGIBMGA003351</t>
  </si>
  <si>
    <t>MCM OB domain||Nucleic acid-binding, OB-fold||MCM domain||MCM N-terminal domain||AAA+ ATPase domain||Mini-chromosome maintenance, conserved site||DNA replication licensing factor Mcm7||P-loop containing nucleoside triphosphate hydrolase||Mini-chromosome maintenance protein</t>
  </si>
  <si>
    <t>BGIBMGA001859</t>
  </si>
  <si>
    <t>P-loop containing nucleoside triphosphate hydrolase||Dynein heavy chain domain||Dynein heavy chain, ATP-binding dynein motor region D5||ATPase, dynein-related, AAA domain||Dynein heavy chain, AAA module D4||Dynein heavy chain, hydrolytic ATP-binding dynein motor region D1||Dynein heavy chain, coiled coil stalk||Dynein heavy chain||AAA+ ATPase domain||Dynein heavy chain, domain-2||Dynein heavy chain, domain-1</t>
  </si>
  <si>
    <t>BGIBMGA000941</t>
  </si>
  <si>
    <t>Sema domain||WD40/YVTN repeat-like-containing domain||Semaphorin</t>
  </si>
  <si>
    <t>BGIBMGA005863</t>
  </si>
  <si>
    <t>Ionotropic glutamate receptor</t>
  </si>
  <si>
    <t>BGIBMGA002966</t>
  </si>
  <si>
    <t>Novel01033</t>
  </si>
  <si>
    <t>BGIBMGA004275</t>
  </si>
  <si>
    <t>Anillin homology domain</t>
  </si>
  <si>
    <t>BGIBMGA012516</t>
  </si>
  <si>
    <t>BGIBMGA000899</t>
  </si>
  <si>
    <t>BGIBMGA014578</t>
  </si>
  <si>
    <t>Histone H5||Winged helix-turn-helix DNA-binding domain||Linker histone H1/H5, domain H15</t>
  </si>
  <si>
    <t>BGIBMGA010474</t>
  </si>
  <si>
    <t>Dynein heavy chain, domain-2||Dynein heavy chain</t>
  </si>
  <si>
    <t>BGIBMGA004227</t>
  </si>
  <si>
    <t>Helix-hairpin-helix motif, class 2||5'-3' exonuclease, C-terminal domain||Flap endonuclease 1||XPG-I domain||XPG N-terminal||XPG/Rad2 endonuclease||PIN domain-like||XPG conserved site</t>
  </si>
  <si>
    <t>BGIBMGA000927</t>
  </si>
  <si>
    <t>Sodium:neurotransmitter symporter</t>
  </si>
  <si>
    <t>BGIBMGA003029</t>
  </si>
  <si>
    <t>GRAM domain||WD40/YVTN repeat-like-containing domain||PH-BEACH domain||BEACH domain||PH domain-like||WD40-repeat-containing domain||WD40 repeat</t>
  </si>
  <si>
    <t>BGIBMGA003834</t>
  </si>
  <si>
    <t>Matrin/U1-C-like, C2H2-type zinc finger||Zinc finger, AD-type||Zinc finger C2H2-type</t>
  </si>
  <si>
    <t>BGIBMGA004335</t>
  </si>
  <si>
    <t>Centrosome-associated, FAM110, C-terminal domain||FAM110</t>
  </si>
  <si>
    <t>BGIBMGA011082</t>
  </si>
  <si>
    <t>Toll/interleukin-1 receptor homology (TIR) domain||Leucine-rich repeat||Cysteine-rich flanking region, C-terminal||Leucine rich repeat 5||Leucine-rich repeat N-terminal domain||Leucine-rich repeat domain, L domain-like||Leucine-rich repeat, typical subtype</t>
  </si>
  <si>
    <t>BGIBMGA004683</t>
  </si>
  <si>
    <t>Carboxylesterase, type B||Alpha/Beta hydrolase fold||Carboxylesterase type B, active site</t>
  </si>
  <si>
    <t>BGIBMGA003777</t>
  </si>
  <si>
    <t>Cyclin B3, G2/mitotic-specific||Cyclin-like||Cyclin, N-terminal||Cyclin, C-terminal domain</t>
  </si>
  <si>
    <t>BGIBMGA011818</t>
  </si>
  <si>
    <t>DNA replication factor Cdt1, C-terminal||CDT1 Geminin-binding domain-like||Winged helix-turn-helix DNA-binding domain</t>
  </si>
  <si>
    <t>BGIBMGA002258</t>
  </si>
  <si>
    <t>BGIBMGA004896</t>
  </si>
  <si>
    <t>Rho GTPase-activating protein domain||Rho GTPase activation protein</t>
  </si>
  <si>
    <t>Novel00310</t>
  </si>
  <si>
    <t>PREDICTED: uncharacterized protein LOC103520587 [Diaphorina citri]</t>
  </si>
  <si>
    <t>BGIBMGA013893</t>
  </si>
  <si>
    <t>Vitellinogen, beta-sheet N-terminal||Lipid transport, open beta-sheet||Lipid transport protein, N-terminal||Lipid transport protein, beta-sheet shell||Vitellinogen, open beta-sheet, subdomain 1||Vitellinogen, superhelical||Vitellinogen, open beta-sheet</t>
  </si>
  <si>
    <t>Novel00393</t>
  </si>
  <si>
    <t>PREDICTED: cyclin-dependent kinases regulatory subunit [Bombyx mori]</t>
  </si>
  <si>
    <t>ENSRNA022711347</t>
  </si>
  <si>
    <t>BGIBMGA005991</t>
  </si>
  <si>
    <t>DNA primase, large subunit, eukaryotic||DNA primase large subunit, eukaryotic/archaeal</t>
  </si>
  <si>
    <t>BGIBMGA002891</t>
  </si>
  <si>
    <t>AAA+ ATPase domain||ATPase, AAA-type, core||P-loop containing nucleoside triphosphate hydrolase||ATPase, AAA-type, conserved site</t>
  </si>
  <si>
    <t>BGIBMGA005572</t>
  </si>
  <si>
    <t>Tetratricopeptide repeat protein 26||Tetratricopeptide-like helical domain</t>
  </si>
  <si>
    <t>BGIBMGA013421</t>
  </si>
  <si>
    <t>BGIBMGA004079</t>
  </si>
  <si>
    <t>BGIBMGA005353</t>
  </si>
  <si>
    <t>Exonuclease, RNase T/DNA polymerase III||RNA exonuclease 1-like, exonuclease domain||Ribonuclease H-like domain</t>
  </si>
  <si>
    <t>Novel00025</t>
  </si>
  <si>
    <t>PREDICTED: uncharacterized protein LOC101739091 isoform X4 [Bombyx mori]</t>
  </si>
  <si>
    <t>Novel00075</t>
  </si>
  <si>
    <t>PREDICTED: uncharacterized protein LOC101744300 [Bombyx mori]</t>
  </si>
  <si>
    <t>BGIBMGA014350</t>
  </si>
  <si>
    <t>BGIBMGA005383</t>
  </si>
  <si>
    <t>S-adenosyl-L-methionine-dependent methyltransferase</t>
  </si>
  <si>
    <t>Novel01212</t>
  </si>
  <si>
    <t>BGIBMGA013834</t>
  </si>
  <si>
    <t>UDP-glucuronosyl/UDP-glucosyltransferase||UDP-glycosyltransferase family, conserved site||UDP-glycosyltransferase, MGT</t>
  </si>
  <si>
    <t>BGIBMGA001949</t>
  </si>
  <si>
    <t>Retinoblastoma-associated protein, A-box||Cyclin-like||Retinoblastoma protein family||Retinoblastoma-associated protein, N-terminal</t>
  </si>
  <si>
    <t>BGIBMGA005448</t>
  </si>
  <si>
    <t>OB-fold nucleic acid binding domain, AA-tRNA synthetase-type||Replication protein A, OB domain||Nucleic acid-binding, OB-fold||Replication factor A protein 1||Replication factor-A protein 1, N-terminal||Replication factor A, C-terminal</t>
  </si>
  <si>
    <t>BGIBMGA005152</t>
  </si>
  <si>
    <t>BGIBMGA002310</t>
  </si>
  <si>
    <t>Novel00241</t>
  </si>
  <si>
    <t>PREDICTED: TNF receptor-associated factor family protein DDB_G0272098-like, partial [Bombyx mori]</t>
  </si>
  <si>
    <t>BGIBMGA014156</t>
  </si>
  <si>
    <t>SH3-binding 5</t>
  </si>
  <si>
    <t>BGIBMGA005382</t>
  </si>
  <si>
    <t>Zinc finger, CXXC-type||DNA (cytosine-5)-methyltransferase 1, replication foci domain||DNA methylase, C-5 cytosine-specific, active site||DNA (cytosine-5)-methyltransferase 1-like||S-adenosyl-L-methionine-dependent methyltransferase||Bromo adjacent homology (BAH) domain||C-5 cytosine methyltransferase</t>
  </si>
  <si>
    <t>BGIBMGA009589</t>
  </si>
  <si>
    <t>Zinc finger, BED-type||Ribonuclease H-like domain||Zinc finger C2H2-type</t>
  </si>
  <si>
    <t>BGIBMGA008749</t>
  </si>
  <si>
    <t>CYTH domain||CYTH-like domain||Adenylyl cyclase CyaB</t>
  </si>
  <si>
    <t>Novel00692</t>
  </si>
  <si>
    <t>hypothetical protein Y032_0507g2688 [Ancylostoma ceylanicum]</t>
  </si>
  <si>
    <t>BGIBMGA011788</t>
  </si>
  <si>
    <t>Chromo domain-like||Chromo domain subgroup||Chromo/chromo shadow domain||Chromo domain, conserved site||Chromo domain</t>
  </si>
  <si>
    <t>BGIBMGA007760</t>
  </si>
  <si>
    <t>Zinc finger C2H2-type||Zinc finger, AD-type||BRCT domain</t>
  </si>
  <si>
    <t>Novel00622</t>
  </si>
  <si>
    <t>PREDICTED: FK506-binding protein 4 [Bombyx mori]</t>
  </si>
  <si>
    <t>BGIBMGA000815</t>
  </si>
  <si>
    <t>Zinc finger, FYVE/PHD-type||Bromodomain||Bromodomain, conserved site||Zinc finger, RING/FYVE/PHD-type</t>
  </si>
  <si>
    <t>BGIBMGA007468</t>
  </si>
  <si>
    <t>P-loop containing nucleoside triphosphate hydrolase||AAA+ ATPase domain||ATPase, AAA-type, core</t>
  </si>
  <si>
    <t>BGIBMGA004348</t>
  </si>
  <si>
    <t>Uncharacterised protein family UPF0183</t>
  </si>
  <si>
    <t>BGIBMGA009853</t>
  </si>
  <si>
    <t>BGIBMGA011219</t>
  </si>
  <si>
    <t>Tetratricopeptide-like helical domain</t>
  </si>
  <si>
    <t>BGIBMGA005427</t>
  </si>
  <si>
    <t>BGIBMGA011293</t>
  </si>
  <si>
    <t>BGIBMGA006335</t>
  </si>
  <si>
    <t>NAD(P)-binding domain</t>
  </si>
  <si>
    <t>BGIBMGA013333</t>
  </si>
  <si>
    <t>Zinc finger, C2CH-type</t>
  </si>
  <si>
    <t>BGIBMGA011709</t>
  </si>
  <si>
    <t>Equilibrative nucleoside transporter 4||Major facilitator superfamily domain||Equilibrative nucleoside transporter</t>
  </si>
  <si>
    <t>BGIBMGA008853</t>
  </si>
  <si>
    <t>BGIBMGA011490</t>
  </si>
  <si>
    <t>DNA mismatch repair protein MutS, core||DNA mismatch repair protein MutS, N-terminal||DNA mismatch repair protein MutS-like, N-terminal||P-loop containing nucleoside triphosphate hydrolase||DNA mismatch repair protein MutS, clamp||DNA mismatch repair protein MutS, connector domain||DNA mismatch repair Msh2-type||DNA mismatch repair protein Msh2||DNA mismatch repair protein MutS, C-terminal</t>
  </si>
  <si>
    <t>BGIBMGA003700</t>
  </si>
  <si>
    <t>Rho GTPase activation protein||P-loop containing nucleoside triphosphate hydrolase||Ras GTPase-activating protein||Calponin homology domain||IQ motif, EF-hand binding site||RasGAP protein, C-terminal</t>
  </si>
  <si>
    <t>BGIBMGA000478</t>
  </si>
  <si>
    <t>Tetratricopeptide-like helical domain||WD40/YVTN repeat-like-containing domain</t>
  </si>
  <si>
    <t>Novel00794</t>
  </si>
  <si>
    <t>endonuclease-reverse transcriptase [Danaus plexippus]</t>
  </si>
  <si>
    <t>BGIBMGA009181</t>
  </si>
  <si>
    <t>DNA ligase, ATP-dependent, C-terminal||Nucleic acid-binding, OB-fold||DNA ligase, ATP-dependent||DNA ligase, ATP-dependent, N-terminal||DNA ligase, ATP-dependent, conserved site||DNA ligase, ATP-dependent, central</t>
  </si>
  <si>
    <t>BGIBMGA005055</t>
  </si>
  <si>
    <t>P-loop containing nucleoside triphosphate hydrolase||Probable RNA helicase SDE3</t>
  </si>
  <si>
    <t>BGIBMGA011262</t>
  </si>
  <si>
    <t>Condensin-2 complex subunit H2||Condensin II complex subunit H2, N-terminal</t>
  </si>
  <si>
    <t>BGIBMGA006314</t>
  </si>
  <si>
    <t>Leucine-rich repeat domain, L domain-like||Leucine-rich repeat, typical subtype||Leucine-rich repeat</t>
  </si>
  <si>
    <t>BGIBMGA000942</t>
  </si>
  <si>
    <t>Sema domain||Semaphorin||WD40/YVTN repeat-like-containing domain</t>
  </si>
  <si>
    <t>BGIBMGA006915</t>
  </si>
  <si>
    <t>BGIBMGA010124</t>
  </si>
  <si>
    <t>PSI domain||Thrombospondin type-1 (TSP1) repeat||Plexin repeat||Sema domain||Semaphorin||WD40/YVTN repeat-like-containing domain</t>
  </si>
  <si>
    <t>BGIBMGA007177</t>
  </si>
  <si>
    <t>Zinc finger C2H2-type||Zinc finger, RING/FYVE/PHD-type</t>
  </si>
  <si>
    <t>BGIBMGA007231</t>
  </si>
  <si>
    <t>Chromosome segregation protein Spc25</t>
  </si>
  <si>
    <t>Novel00946</t>
  </si>
  <si>
    <t>PREDICTED: uncharacterized protein LOC101744598 isoform X1 [Bombyx mori]</t>
  </si>
  <si>
    <t>BGIBMGA012924</t>
  </si>
  <si>
    <t>DNA glycosylase||HhH-GPD domain||8-oxoguanine DNA glycosylase, N-terminal||Helix-turn-helix, base-excision DNA repair, C-terminal</t>
  </si>
  <si>
    <t>BGIBMGA006197</t>
  </si>
  <si>
    <t>RNA recognition motif domain||U2 auxiliary factor small subunit||RNA recognition motif domain, eukaryote</t>
  </si>
  <si>
    <t>BGIBMGA000864</t>
  </si>
  <si>
    <t>Novel00534</t>
  </si>
  <si>
    <t>PREDICTED: uncharacterized protein LOC101735388 [Bombyx mori]</t>
  </si>
  <si>
    <t>BGIBMGA012005</t>
  </si>
  <si>
    <t>Zinc finger C2H2-type||tRNA dimethylallyltransferase</t>
  </si>
  <si>
    <t>BGIBMGA007463</t>
  </si>
  <si>
    <t>CAP Gly-rich domain</t>
  </si>
  <si>
    <t>BGIBMGA010065</t>
  </si>
  <si>
    <t>Low-density lipoprotein (LDL) receptor class A repeat</t>
  </si>
  <si>
    <t>BGIBMGA005370</t>
  </si>
  <si>
    <t>SMAD/FHA domain||Serine/threonine-protein kinase, active site||Protein kinase domain||Calcium/calmodulin-dependent/calcium-dependent protein kinase||Forkhead-associated (FHA) domain||Protein kinase-like domain</t>
  </si>
  <si>
    <t>BGIBMGA004126</t>
  </si>
  <si>
    <t>Ankyrin repeat||LEM domain||Ankyrin repeat-containing domain||LEM/LEM-like domain||Ankyrin repeat and LEM domain-containing protein 1</t>
  </si>
  <si>
    <t>BGIBMGA008993</t>
  </si>
  <si>
    <t>Immunoglobulin-like fold</t>
  </si>
  <si>
    <t>Novel00901</t>
  </si>
  <si>
    <t>BGIBMGA011902</t>
  </si>
  <si>
    <t>Rhodanese-like domain||M-phase inducer phosphatase</t>
  </si>
  <si>
    <t>BGIBMGA012403</t>
  </si>
  <si>
    <t>WD40-repeat-containing domain||WD40/YVTN repeat-like-containing domain</t>
  </si>
  <si>
    <t>BGIBMGA006317</t>
  </si>
  <si>
    <t>Endonuclease/exonuclease/phosphatase</t>
  </si>
  <si>
    <t>Novel00258</t>
  </si>
  <si>
    <t>BGIBMGA004541</t>
  </si>
  <si>
    <t>Small heat shock protein HSP20||Alpha crystallin/Hsp20 domain||HSP20-like chaperone||Alpha crystallin/Heat shock protein</t>
  </si>
  <si>
    <t>Novel00715</t>
  </si>
  <si>
    <t>BGIBMGA000828</t>
  </si>
  <si>
    <t>Mini-chromosome maintenance protein||P-loop containing nucleoside triphosphate hydrolase||Mini-chromosome maintenance, conserved site||DNA replication licensing factor Mcm6||MCM N-terminal domain||MCM domain||MCM OB domain||Nucleic acid-binding, OB-fold</t>
  </si>
  <si>
    <t>BGIBMGA014109</t>
  </si>
  <si>
    <t>Rho GTPase activation protein||Rho GTPase-activating protein domain</t>
  </si>
  <si>
    <t>BGIBMGA005869</t>
  </si>
  <si>
    <t>GINS subunit, domain A||GINS complex, subunit Psf1</t>
  </si>
  <si>
    <t>BGIBMGA006325</t>
  </si>
  <si>
    <t>WD40 repeat, conserved site||WD40 repeat||WD40-repeat-containing domain||WD40/YVTN repeat-like-containing domain</t>
  </si>
  <si>
    <t>BGIBMGA010121</t>
  </si>
  <si>
    <t>BGIBMGA010439</t>
  </si>
  <si>
    <t>Glycoside hydrolase, family 22, conserved site||Glycoside hydrolase, family 22, lysozyme||Lysozyme-like domain||Glycoside hydrolase, family 22</t>
  </si>
  <si>
    <t>BGIBMGA013590</t>
  </si>
  <si>
    <t>DNA replication licensing factor Mcm3||Mini-chromosome maintenance protein||P-loop containing nucleoside triphosphate hydrolase||Mini-chromosome maintenance, conserved site||AAA+ ATPase domain||MCM N-terminal domain||Nucleic acid-binding, OB-fold||MCM OB domain||MCM domain</t>
  </si>
  <si>
    <t>BGIBMGA011063</t>
  </si>
  <si>
    <t>BGIBMGA013870</t>
  </si>
  <si>
    <t>Cell cycle checkpoint, Hus1||Checkpoint protein Hus1/Mec3</t>
  </si>
  <si>
    <t>BGIBMGA009668</t>
  </si>
  <si>
    <t>HDGF-related, PWWP domain||Lens epithelium-derived growth factor, integrase-binding domain||PWWP domain</t>
  </si>
  <si>
    <t>BGIBMGA009574</t>
  </si>
  <si>
    <t>BGIBMGA009342</t>
  </si>
  <si>
    <t>GPI mannosyltransferase</t>
  </si>
  <si>
    <t>BGIBMGA011028</t>
  </si>
  <si>
    <t>Quinoprotein alcohol dehydrogenase-like superfamily||The WD repeat Cdc20/Fizzy family||WD40/YVTN repeat-like-containing domain||NB-ARC||WD40-repeat-containing domain||CARD domain||P-loop containing nucleoside triphosphate hydrolase||WD40 repeat||Cell division cycle protein 20 homologue||WD40 repeat, conserved site||Death-like domain</t>
  </si>
  <si>
    <t>BGIBMGA013931</t>
  </si>
  <si>
    <t>Domain of unknown function DUF4792||Domain of unknown function DUF4793</t>
  </si>
  <si>
    <t>BGIBMGA001632</t>
  </si>
  <si>
    <t>Zinc finger C2H2-type</t>
  </si>
  <si>
    <t>BGIBMGA013225</t>
  </si>
  <si>
    <t>BGIBMGA005449</t>
  </si>
  <si>
    <t>RAD50, zinc hook||P-loop containing nucleoside triphosphate hydrolase</t>
  </si>
  <si>
    <t>BGIBMGA002892</t>
  </si>
  <si>
    <t>DNA polymerase, Y-family, little finger domain||UmuC domain||DNA polymerase eta/kappa/iota/IV</t>
  </si>
  <si>
    <t>BGIBMGA002246</t>
  </si>
  <si>
    <t>Zinc finger, RING/FYVE/PHD-type||Zinc finger, PHD-type, conserved site||Zinc finger, FYVE/PHD-type||PWWP domain||AWS domain||Post-SET domain||Zinc finger, PHD-type||SET domain</t>
  </si>
  <si>
    <t>BGIBMGA000072</t>
  </si>
  <si>
    <t>Regulator of chromosome condensation 1/beta-lactamase-inhibitor protein II||Regulator of chromosome condensation, RCC1</t>
  </si>
  <si>
    <t>BGIBMGA005289</t>
  </si>
  <si>
    <t>High mobility group box domain</t>
  </si>
  <si>
    <t>BGIBMGA002105</t>
  </si>
  <si>
    <t>Novel00626</t>
  </si>
  <si>
    <t>BGIBMGA001084</t>
  </si>
  <si>
    <t>Mre11, DNA-binding||Metallo-dependent phosphatase-like||DNA double-strand break repair protein Mre11||Calcineurin-like phosphoesterase domain, ApaH type</t>
  </si>
  <si>
    <t>BGIBMGA009617</t>
  </si>
  <si>
    <t>BGIBMGA007968</t>
  </si>
  <si>
    <t>Novel01296</t>
  </si>
  <si>
    <t>endonuclease-reverse transcriptase [Bombyx mori]</t>
  </si>
  <si>
    <t>BGIBMGA010611</t>
  </si>
  <si>
    <t>Acyl-CoA desaturase||Fatty acid desaturase domain</t>
  </si>
  <si>
    <t>BGIBMGA005056</t>
  </si>
  <si>
    <t>BGIBMGA010407</t>
  </si>
  <si>
    <t>Headcase protein||Headcase, middle domain</t>
  </si>
  <si>
    <t>BGIBMGA012899</t>
  </si>
  <si>
    <t>Helicase superfamily 1/2, ATP-binding domain, DinG/Rad3-type||P-loop containing nucleoside triphosphate hydrolase</t>
  </si>
  <si>
    <t>BGIBMGA011755</t>
  </si>
  <si>
    <t>Protein kinase domain||Serine/threonine-protein kinase, active site||PDK1-type, PH domain||PH domain-like||Protein kinase-like domain||Protein kinase, ATP binding site</t>
  </si>
  <si>
    <t>BGIBMGA007683</t>
  </si>
  <si>
    <t>Leucine-rich repeat domain, L domain-like||Leucine-rich repeat</t>
  </si>
  <si>
    <t>Novel00214</t>
  </si>
  <si>
    <t>PREDICTED: probable histone-binding protein Caf1 [Bombyx mori]</t>
  </si>
  <si>
    <t>Novel01125</t>
  </si>
  <si>
    <t>PREDICTED: leucine-rich repeat and calponin homology domain-containing protein 1-like, partial [Bombyx mori]</t>
  </si>
  <si>
    <t>BGIBMGA011615</t>
  </si>
  <si>
    <t>DNA topoisomerase, type IIA, central domain||Type IIA DNA topoisomerase subunit A, alpha-helical domain||DNA topoisomerase, type IIA||Ribosomal protein S5 domain 2-type fold||Arginine repressor C-terminal-like domain||DNA topoisomerase, type IIA, conserved site||DNA topoisomerase, type IIA, subunit A/ C-terminal, alpha-beta||Ribosomal protein S5 domain 2-type fold, subgroup||DNA topoisomerase 2, TOPRIM domain||TOPRIM  domain||DNA topoisomerase II, eukaryotic-type||DNA topoisomerase, type IIA-like domain||Histidine kinase-like ATPase, C-terminal domain||DNA topoisomerase, type IIA, subunit A/C-terminal||DNA topoisomerase, type IIA, subunit B, domain 2||C-terminal associated domain of TOPRIM</t>
  </si>
  <si>
    <t>BGIBMGA011924</t>
  </si>
  <si>
    <t>SAPAP family</t>
  </si>
  <si>
    <t>BGIBMGA010454</t>
  </si>
  <si>
    <t>Integrin alpha chain, C-terminal cytoplasmic region, conserved site||Integrin alpha beta-propellor||Integrin alpha chain||FG-GAP repeat</t>
  </si>
  <si>
    <t>BGIBMGA001756</t>
  </si>
  <si>
    <t>BGIBMGA002317</t>
  </si>
  <si>
    <t>BGIBMGA006680</t>
  </si>
  <si>
    <t>DNA replication complex GINS protein Psf2||GINS subunit, domain A</t>
  </si>
  <si>
    <t>BGIBMGA002780</t>
  </si>
  <si>
    <t>TRAF-like||MATH/TRAF domain||Zinc finger, RING-type||Zinc finger, RING/FYVE/PHD-type||B-box-type zinc finger||B-box, C-terminal</t>
  </si>
  <si>
    <t>BGIBMGA012940</t>
  </si>
  <si>
    <t>ALMS motif</t>
  </si>
  <si>
    <t>BGIBMGA013224</t>
  </si>
  <si>
    <t>Nucleoporin Nup88</t>
  </si>
  <si>
    <t>BGIBMGA000688</t>
  </si>
  <si>
    <t>Sodium/calcium exchanger membrane region||Sodium/potassium/calcium exchanger</t>
  </si>
  <si>
    <t>BGIBMGA000814</t>
  </si>
  <si>
    <t>WSTF/Acf1/Cbp146||DDT domain||Zinc finger, FYVE/PHD-type||WHIM2 domain||Zinc finger, RING/FYVE/PHD-type||Zinc finger, PHD-finger</t>
  </si>
  <si>
    <t>BGIBMGA013530</t>
  </si>
  <si>
    <t>SH3 domain</t>
  </si>
  <si>
    <t>BGIBMGA009323</t>
  </si>
  <si>
    <t>6-phosphogluconate dehydrogenase, NADP-binding||NAD(P)-binding domain</t>
  </si>
  <si>
    <t>BGIBMGA004787</t>
  </si>
  <si>
    <t>Transforming acidic coiled-coil-containing protein, C-terminal</t>
  </si>
  <si>
    <t>BGIBMGA007840</t>
  </si>
  <si>
    <t>Zinc finger, PHD-type, conserved site||Zinc finger, PHD-finger||Zinc finger, RING/FYVE/PHD-type||Zinc finger, PHD-type||Zinc finger, FYVE/PHD-type</t>
  </si>
  <si>
    <t>BGIBMGA004865</t>
  </si>
  <si>
    <t>Lipocalin/cytosolic fatty-acid binding domain||Lipocalin family conserved site||Calycin||Lipocalin, ApoD type||Invertebrate colouration protein</t>
  </si>
  <si>
    <t>BGIBMGA011903</t>
  </si>
  <si>
    <t>BGIBMGA013271</t>
  </si>
  <si>
    <t>Short-chain dehydrogenase/reductase SDR||NAD(P)-binding domain||Short-chain dehydrogenase/reductase, conserved site</t>
  </si>
  <si>
    <t>BGIBMGA005075</t>
  </si>
  <si>
    <t>AAA+ ATPase domain||ATPase, AAA-type, core||P-loop containing nucleoside triphosphate hydrolase||ATPase, AAA-type, conserved site||Vps4 oligomerisation, C-terminal</t>
  </si>
  <si>
    <t>BGIBMGA008520</t>
  </si>
  <si>
    <t>BGIBMGA014100</t>
  </si>
  <si>
    <t>Yippee domain||Yippee/Mis18/Cereblon</t>
  </si>
  <si>
    <t>BGIBMGA014356</t>
  </si>
  <si>
    <t>BGIBMGA002445</t>
  </si>
  <si>
    <t>Adenosine deaminase/editase</t>
  </si>
  <si>
    <t>BGIBMGA006854</t>
  </si>
  <si>
    <t>BGIBMGA010503</t>
  </si>
  <si>
    <t>Zinc finger, Rad18-type putative||SprT-like</t>
  </si>
  <si>
    <t>BGIBMGA004765</t>
  </si>
  <si>
    <t>P-loop containing nucleoside triphosphate hydrolase||Smc2, ATP-binding cassette domain||RecF/RecN/SMC, N-terminal||SMCs flexible hinge||Structural maintenance of chromosomes protein</t>
  </si>
  <si>
    <t>BGIBMGA009376</t>
  </si>
  <si>
    <t>Major facilitator superfamily domain||Sugar transporter, conserved site||Major facilitator,  sugar transporter-like</t>
  </si>
  <si>
    <t>BGIBMGA010298</t>
  </si>
  <si>
    <t>BGIBMGA005454</t>
  </si>
  <si>
    <t>Zinc finger, RING-type, conserved site||Filamin/ABP280 repeat-like||Six-bladed beta-propeller, TolB-like||Zinc finger, RING/FYVE/PHD-type||Immunoglobulin E-set||NHL repeat, subgroup||Zinc finger, RING-type||Immunoglobulin-like fold||B-box-type zinc finger||Filamin/ABP280 repeat</t>
  </si>
  <si>
    <t>BGIBMGA005642</t>
  </si>
  <si>
    <t>Fibronectin type III||Immunoglobulin-like fold</t>
  </si>
  <si>
    <t>BGIBMGA004746</t>
  </si>
  <si>
    <t>Myb/SANT-like DNA-binding domain||Nuclear apoptosis-inducing factor 1</t>
  </si>
  <si>
    <t>BGIBMGA001779</t>
  </si>
  <si>
    <t>BGIBMGA003393</t>
  </si>
  <si>
    <t>Novel00453</t>
  </si>
  <si>
    <t>PREDICTED: histone-binding protein RBBP7 [Plutella xylostella]</t>
  </si>
  <si>
    <t>BGIBMGA002990</t>
  </si>
  <si>
    <t>Phox homologous domain</t>
  </si>
  <si>
    <t>BGIBMGA003201</t>
  </si>
  <si>
    <t>Armadillo-type fold||Armadillo-like helical</t>
  </si>
  <si>
    <t>BGIBMGA012052</t>
  </si>
  <si>
    <t>Zinc finger, RING/FYVE/PHD-type||Zinc finger C2H2-type</t>
  </si>
  <si>
    <t>BGIBMGA014598</t>
  </si>
  <si>
    <t>Domain of unknown function DUF1794||Calycin</t>
  </si>
  <si>
    <t>BGIBMGA002436</t>
  </si>
  <si>
    <t>ENSRNA022711346</t>
  </si>
  <si>
    <t>Novel00641</t>
  </si>
  <si>
    <t>PREDICTED: exostosin-2-like [Bombyx mori]</t>
  </si>
  <si>
    <t>BGIBMGA006899</t>
  </si>
  <si>
    <t>E2F transcription factor, CC-MB domain||Winged helix-turn-helix DNA-binding domain||Transcription factor E2F4||E2F/DP family, winged-helix DNA-binding domain||E2F Family</t>
  </si>
  <si>
    <t>BGIBMGA013816</t>
  </si>
  <si>
    <t>Protein kinase-like domain||Aminoglycoside phosphotransferase</t>
  </si>
  <si>
    <t>BGIBMGA013894</t>
  </si>
  <si>
    <t>von Willebrand factor, type D domain</t>
  </si>
  <si>
    <t>BGIBMGA009774</t>
  </si>
  <si>
    <t>Staphylococcal nuclease (SNase-like), OB-fold/extended TUDOR domain||Helicase, C-terminal||DEAD/DEAH box helicase domain||Helicase superfamily 1/2, ATP-binding domain||HSP20-like chaperone||P-loop containing nucleoside triphosphate hydrolase||CS domain||Tudor domain</t>
  </si>
  <si>
    <t>Novel01150</t>
  </si>
  <si>
    <t>BGIBMGA007330</t>
  </si>
  <si>
    <t>AT hook, DNA-binding motif</t>
  </si>
  <si>
    <t>BGIBMGA010353</t>
  </si>
  <si>
    <t>Myc-type, basic helix-loop-helix (bHLH) domain</t>
  </si>
  <si>
    <t>BGIBMGA014482</t>
  </si>
  <si>
    <t>BGIBMGA003915</t>
  </si>
  <si>
    <t>Major facilitator superfamily domain||Major facilitator superfamily</t>
  </si>
  <si>
    <t>BGIBMGA011589</t>
  </si>
  <si>
    <t>BGIBMGA006043</t>
  </si>
  <si>
    <t>Stathmin family</t>
  </si>
  <si>
    <t>BGIBMGA014033</t>
  </si>
  <si>
    <t>BGIBMGA000930</t>
  </si>
  <si>
    <t>DBINO domain||Helicase superfamily 1/2, ATP-binding domain||SNF2-related, N-terminal domain||ISWI family||Helicase, C-terminal||P-loop containing nucleoside triphosphate hydrolase||Homeobox domain-like||SANT/Myb domain||ISWI, HAND domain||SLIDE domain||SANT domain</t>
  </si>
  <si>
    <t>BGIBMGA007532</t>
  </si>
  <si>
    <t>MRN complex-interacting protein||Zinc finger C2H2-type</t>
  </si>
  <si>
    <t>Novel00308</t>
  </si>
  <si>
    <t>putative pol-like protein [Danaus plexippus]</t>
  </si>
  <si>
    <t>BGIBMGA003110</t>
  </si>
  <si>
    <t>Protein of unknown function DUF1759||Serine carboxypeptidases, histidine active site||Alpha/Beta hydrolase fold||Peptidase S10, serine carboxypeptidase</t>
  </si>
  <si>
    <t>BGIBMGA000081</t>
  </si>
  <si>
    <t>Histone-fold||Transcription factor CBF/NF-Y/archaeal histone domain</t>
  </si>
  <si>
    <t>BGIBMGA011220</t>
  </si>
  <si>
    <t>P-loop containing nucleoside triphosphate hydrolase||ABC transporter, conserved site||AAA+ ATPase domain||ABC transporter type 1, transmembrane domain||ABC transporter-like</t>
  </si>
  <si>
    <t>BGIBMGA012269</t>
  </si>
  <si>
    <t>SH2 domain||Ras guanine nucleotide exchange factor domain||Ras guanine-nucleotide exchange factors catalytic domain</t>
  </si>
  <si>
    <t>BGIBMGA004128</t>
  </si>
  <si>
    <t>BGIBMGA005428</t>
  </si>
  <si>
    <t>BGIBMGA002794</t>
  </si>
  <si>
    <t>SLC26A/SulP transporter domain||SLC26A/SulP transporter</t>
  </si>
  <si>
    <t>BGIBMGA013223</t>
  </si>
  <si>
    <t>Nucleoporin Nup88||WD40-repeat-containing domain||WD40/YVTN repeat-like-containing domain</t>
  </si>
  <si>
    <t>BGIBMGA003388</t>
  </si>
  <si>
    <t>Histidine phosphatase superfamily||Venom acid phosphatase Acph-1||Histidine phosphatase superfamily, clade-2</t>
  </si>
  <si>
    <t>BGIBMGA002795</t>
  </si>
  <si>
    <t>SLC26A/SulP transporter||STAS domain||SLC26A/SulP transporter domain</t>
  </si>
  <si>
    <t>BGIBMGA010686</t>
  </si>
  <si>
    <t>BGIBMGA000696</t>
  </si>
  <si>
    <t>PH domain-like||Ras guanine nucleotide exchange factor domain||Ras guanine-nucleotide exchange factors catalytic domain||Pleckstrin homology domain</t>
  </si>
  <si>
    <t>BGIBMGA003200</t>
  </si>
  <si>
    <t>BGIBMGA012070</t>
  </si>
  <si>
    <t>Zinc finger, SIAH-type||Zinc finger, RING/FYVE/PHD-type||TRAF-like||Seven-in-absentia protein, TRAF-like domain</t>
  </si>
  <si>
    <t>BGIBMGA001653</t>
  </si>
  <si>
    <t>Zinc finger, RING/FYVE/PHD-type||Matrin/U1-C-like, C2H2-type zinc finger</t>
  </si>
  <si>
    <t>BGIBMGA012042</t>
  </si>
  <si>
    <t>BGIBMGA001365</t>
  </si>
  <si>
    <t>Glycosyltransferase 2-like||Ricin B, lectin domain||Nucleotide-diphospho-sugar transferases</t>
  </si>
  <si>
    <t>Novel00231</t>
  </si>
  <si>
    <t>pol polyprotein [Lasius niger]</t>
  </si>
  <si>
    <t>BGIBMGA010230</t>
  </si>
  <si>
    <t>Histone acetyl transferase HAT1 N-terminal||Histone acetyltransferase type B, catalytic subunit||Acyl-CoA N-acyltransferase</t>
  </si>
  <si>
    <t>BGIBMGA009582</t>
  </si>
  <si>
    <t>BGIBMGA001693</t>
  </si>
  <si>
    <t>F-box domain||Leucine-rich repeat||Leucine-rich repeat domain, L domain-like||Leucine-rich repeat, cysteine-containing subtype</t>
  </si>
  <si>
    <t>BGIBMGA009119</t>
  </si>
  <si>
    <t>Actin-related protein 8/Plant actin-related protein 9||Actin family</t>
  </si>
  <si>
    <t>BGIBMGA005299</t>
  </si>
  <si>
    <t>Nuclear protein 1-like</t>
  </si>
  <si>
    <t>BGIBMGA011657</t>
  </si>
  <si>
    <t>Armadillo-type fold||Armadillo-like helical||LIS1 homology motif</t>
  </si>
  <si>
    <t>BGIBMGA005057</t>
  </si>
  <si>
    <t>Glycerol-3-phosphate O-acyltransferase/Dihydroxyacetone phosphate acyltransferase||Phospholipid/glycerol acyltransferase</t>
  </si>
  <si>
    <t>BGIBMGA010965</t>
  </si>
  <si>
    <t>Exostosin-like||Nucleotide-diphospho-sugar transferases||Exostosin , C-terminal</t>
  </si>
  <si>
    <t>BGIBMGA012569</t>
  </si>
  <si>
    <t>DnaJ domain, conserved site||DnaJ domain</t>
  </si>
  <si>
    <t>BGIBMGA014172</t>
  </si>
  <si>
    <t>Small nuclear RNA activating complex (SNAPc), subunit SNAP43</t>
  </si>
  <si>
    <t>BGIBMGA001895</t>
  </si>
  <si>
    <t>BGIBMGA009640</t>
  </si>
  <si>
    <t>HAD-like domain||FCP1 homology domain||Dullard phosphatase domain, eukaryotic</t>
  </si>
  <si>
    <t>BGIBMGA013730</t>
  </si>
  <si>
    <t>Cadherin conserved site||Laminin G domain||Cadherin||Cadherin-like||Concanavalin A-like lectin/glucanase domain</t>
  </si>
  <si>
    <t>Novel00462</t>
  </si>
  <si>
    <t>PREDICTED: DNA replication licensing factor MCM4-like, partial [Bombyx mori]</t>
  </si>
  <si>
    <t>BGIBMGA000404</t>
  </si>
  <si>
    <t>BGIBMGA006307</t>
  </si>
  <si>
    <t>RZZ complex, subunit Zwilch</t>
  </si>
  <si>
    <t>BGIBMGA010311</t>
  </si>
  <si>
    <t>BGIBMGA009637</t>
  </si>
  <si>
    <t>Multihaem cytochrome||Protein kinase C-like, phorbol ester/diacylglycerol-binding domain||Putative zinc-RING and/or ribbon</t>
  </si>
  <si>
    <t>BGIBMGA004158</t>
  </si>
  <si>
    <t>Homeobox domain||Homeobox domain-like||Homeobox KN domain</t>
  </si>
  <si>
    <t>BGIBMGA001654</t>
  </si>
  <si>
    <t>BGIBMGA002099</t>
  </si>
  <si>
    <t>NAD(P)-binding domain||GroES-like||Polyketide synthase, enoylreductase domain</t>
  </si>
  <si>
    <t>BGIBMGA008895</t>
  </si>
  <si>
    <t>Ricin B, lectin domain||Glycosyltransferase 2-like||Nucleotide-diphospho-sugar transferases</t>
  </si>
  <si>
    <t>BGIBMGA005051</t>
  </si>
  <si>
    <t>SH3 domain||UBA-like||Ubiquitin-associated domain</t>
  </si>
  <si>
    <t>BGIBMGA010438</t>
  </si>
  <si>
    <t>BGIBMGA010632</t>
  </si>
  <si>
    <t>Zinc finger, CCHC-type||Zinc finger, RING-type||Zinc finger, RING/FYVE/PHD-type||Forkhead-associated (FHA) domain||SMAD/FHA domain||Zinc finger, RING-type, conserved site</t>
  </si>
  <si>
    <t>Novel00033</t>
  </si>
  <si>
    <t>PREDICTED: DNA replication licensing factor MCM4 [Plutella xylostella]</t>
  </si>
  <si>
    <t>BGIBMGA006039</t>
  </si>
  <si>
    <t>Immunoglobulin-like fold||Immunoglobulin E-set||IPT domain||Rel homology dimerisation domain||Nuclear factor of activated T cells (NFAT)||Rel homology domain (RHD), DNA-binding domain||p53-like transcription factor, DNA-binding</t>
  </si>
  <si>
    <t>BGIBMGA009697</t>
  </si>
  <si>
    <t>Protein kinase-like domain||Ser/Thr protein kinase, TGFB receptor||Protein kinase domain</t>
  </si>
  <si>
    <t>BGIBMGA008951</t>
  </si>
  <si>
    <t>UbiA prenyltransferase domain containing protein 1||UbiA prenyltransferase family</t>
  </si>
  <si>
    <t>BGIBMGA007323</t>
  </si>
  <si>
    <t>PH domain-like</t>
  </si>
  <si>
    <t>BGIBMGA004430</t>
  </si>
  <si>
    <t>BGIBMGA013731</t>
  </si>
  <si>
    <t>BGIBMGA013449</t>
  </si>
  <si>
    <t>Histone H2A||Histone-fold||Histone H2A/H2B/H3||Histone H2A conserved site||Histone H2A, C-terminal domain</t>
  </si>
  <si>
    <t>BGIBMGA005426</t>
  </si>
  <si>
    <t>Chromo domain, conserved site||Chromo domain||Chromo domain subgroup||Chromo/chromo shadow domain||Homeobox domain-like||Chromo domain-like</t>
  </si>
  <si>
    <t>BGIBMGA007843</t>
  </si>
  <si>
    <t>BGIBMGA004949</t>
  </si>
  <si>
    <t>P-loop containing nucleoside triphosphate hydrolase||Helicase-associated domain||Tudor domain||Staphylococcal nuclease (SNase-like), OB-fold/extended TUDOR domain||DEAD/DEAH box helicase domain||Helicase, C-terminal||Helicase superfamily 1/2, ATP-binding domain</t>
  </si>
  <si>
    <t>BGIBMGA007864</t>
  </si>
  <si>
    <t>Novel00410</t>
  </si>
  <si>
    <t>PREDICTED: uncharacterized protein LOC101744188 [Bombyx mori]</t>
  </si>
  <si>
    <t>BGIBMGA001738</t>
  </si>
  <si>
    <t>Novel00150</t>
  </si>
  <si>
    <t>putative DNA replication licensing factor MCM4 [Danaus plexippus]</t>
  </si>
  <si>
    <t>BGIBMGA005643</t>
  </si>
  <si>
    <t>WASH1||WASH1, WAHD domain</t>
  </si>
  <si>
    <t>BGIBMGA007125</t>
  </si>
  <si>
    <t>FAD-binding, type 2, subdomain 1||CO dehydrogenase flavoprotein-like, FAD-binding, subdomain 2||FAD-binding, type 2||Vanillyl-alcohol oxidase, C-terminal subdomain 2||FAD-linked oxidase-like, C-terminal||Alkyldihydroxyacetonephosphate synthase||FAD-linked oxidase, C-terminal||FAD linked oxidase, N-terminal||Innexin</t>
  </si>
  <si>
    <t>BGIBMGA005050</t>
  </si>
  <si>
    <t>Tuberin/Ral GTPase-activating protein subunit alpha||Rap GTPase activating protein domain</t>
  </si>
  <si>
    <t>BGIBMGA009230</t>
  </si>
  <si>
    <t>Peptidase C1A, papain C-terminal||Peptidase C1A||Cysteine peptidase, cysteine active site||Cysteine peptidase, histidine active site</t>
  </si>
  <si>
    <t>Novel00143</t>
  </si>
  <si>
    <t>acidic nucleoplasmic DNA-binding protein 1 [Bombyx mori]&gt;gi|209977945|gb|ACJ04420.1| AND1/Ctf4 [Bombyx mori]</t>
  </si>
  <si>
    <t>BGIBMGA013113</t>
  </si>
  <si>
    <t>Domain of unknown function DUF2236</t>
  </si>
  <si>
    <t>Novel00005</t>
  </si>
  <si>
    <t>PREDICTED: RING finger protein 44-like isoform X2 [Bombyx mori]</t>
  </si>
  <si>
    <t>Novel00658</t>
  </si>
  <si>
    <t>PREDICTED: uncharacterized protein LOC101742999 [Bombyx mori]</t>
  </si>
  <si>
    <t>Novel00022</t>
  </si>
  <si>
    <t>ICE-2 [Bombyx mori]</t>
  </si>
  <si>
    <t>Novel00053</t>
  </si>
  <si>
    <t>PREDICTED: zinc transporter foi-like [Bombyx mori]</t>
  </si>
  <si>
    <t>BGIBMGA008337</t>
  </si>
  <si>
    <t>Zinc finger, CCCH-type</t>
  </si>
  <si>
    <t>BGIBMGA011039</t>
  </si>
  <si>
    <t>Structural maintenance of chromosomes protein||SMCs flexible hinge||Structural maintenance of chromosomes protein 3||RecF/RecN/SMC, N-terminal||P-loop containing nucleoside triphosphate hydrolase</t>
  </si>
  <si>
    <t>BGIBMGA005475</t>
  </si>
  <si>
    <t>BGIBMGA009645</t>
  </si>
  <si>
    <t>BGIBMGA013227</t>
  </si>
  <si>
    <t>SEPARIN core domain||Peptidase C50, separase</t>
  </si>
  <si>
    <t>BGIBMGA004323</t>
  </si>
  <si>
    <t>BGIBMGA013608</t>
  </si>
  <si>
    <t>Protein kinase domain||Transforming growth factor-beta receptor, type II||Protein kinase-like domain||Ser/Thr protein kinase, TGFB receptor</t>
  </si>
  <si>
    <t>BGIBMGA004792</t>
  </si>
  <si>
    <t>BGIBMGA001637</t>
  </si>
  <si>
    <t>Histone chaperone ASF1-like</t>
  </si>
  <si>
    <t>Novel00061</t>
  </si>
  <si>
    <t>Novel00365</t>
  </si>
  <si>
    <t>PREDICTED: uncharacterized protein LOC100101190 isoform X1 [Bombyx mori]&gt;gi|827557753|ref|XP_012550088.1| PREDICTED: uncharacterized protein LOC100101190 isoform X1 [Bombyx mori]</t>
  </si>
  <si>
    <t>BGIBMGA007461</t>
  </si>
  <si>
    <t>Sugar/inositol transporter||Major facilitator,  sugar transporter-like||Sugar transporter, conserved site||Major facilitator superfamily domain</t>
  </si>
  <si>
    <t>Novel00244</t>
  </si>
  <si>
    <t>PREDICTED: uncharacterized protein LOC101742736 [Bombyx mori]</t>
  </si>
  <si>
    <t>BGIBMGA004826</t>
  </si>
  <si>
    <t>DNA polymerase epsilon catalytic subunit</t>
  </si>
  <si>
    <t>BGIBMGA000080</t>
  </si>
  <si>
    <t>VASP tetramerisation||PH domain-like||WH1/EVH1 domain</t>
  </si>
  <si>
    <t>BGIBMGA009835</t>
  </si>
  <si>
    <t>Structural maintenance of chromosomes protein 1A, metazoan||RecF/RecN/SMC, N-terminal||P-loop containing nucleoside triphosphate hydrolase||Structural maintenance of chromosomes protein||SMCs flexible hinge</t>
  </si>
  <si>
    <t>BGIBMGA008625</t>
  </si>
  <si>
    <t>Mini-chromosome maintenance protein||P-loop containing nucleoside triphosphate hydrolase||Mini-chromosome maintenance, conserved site||DNA replication licensing factor Mcm2||MCM domain||Nucleic acid-binding, OB-fold||MCM OB domain||MCM N-terminal domain</t>
  </si>
  <si>
    <t>BGIBMGA005644</t>
  </si>
  <si>
    <t>BGIBMGA011748</t>
  </si>
  <si>
    <t>Coiled-coil domain of unkwon function DUF2037</t>
  </si>
  <si>
    <t>BGIBMGA009965</t>
  </si>
  <si>
    <t>Choline transporter-like</t>
  </si>
  <si>
    <t>BGIBMGA011336</t>
  </si>
  <si>
    <t>BGIBMGA013600</t>
  </si>
  <si>
    <t>BGIBMGA006232</t>
  </si>
  <si>
    <t>Transcription factor DP, C-terminal||Winged helix-turn-helix DNA-binding domain||Transcription factor DP||E2F/DP family, winged-helix DNA-binding domain</t>
  </si>
  <si>
    <t>BGIBMGA007927</t>
  </si>
  <si>
    <t>RmlC-like jelly roll fold||Cyclic nucleotide-binding-like||Cyclic nucleotide-binding domain</t>
  </si>
  <si>
    <t>BGIBMGA003787</t>
  </si>
  <si>
    <t>Ulp1 protease family, C-terminal catalytic domain</t>
  </si>
  <si>
    <t>BGIBMGA000888</t>
  </si>
  <si>
    <t>Immunoglobulin subtype||Immunoglobulin-like fold||Immunoglobulin subtype 2||Roundabout homologue 1||Immunoglobulin I-set||Immunoglobulin-like domain||Fibronectin type III</t>
  </si>
  <si>
    <t>BGIBMGA005266</t>
  </si>
  <si>
    <t>Cytochrome P450</t>
  </si>
  <si>
    <t>BGIBMGA005114</t>
  </si>
  <si>
    <t>WD40 repeat||WD40/YVTN repeat-like-containing domain||WD40-repeat-containing domain</t>
  </si>
  <si>
    <t>BGIBMGA009357</t>
  </si>
  <si>
    <t>Leucine rich repeat 4||Leucine-rich repeat||IQ motif, EF-hand binding site||Leucine-rich repeat domain, L domain-like</t>
  </si>
  <si>
    <t>Novel00745</t>
  </si>
  <si>
    <t>1-acylglycerol-3-phosphate O-acyltransferase 2 [Bombyx mori]&gt;gi|459352894|gb|AGG55023.1| acyltransferase AGPAT2 [Bombyx mori]</t>
  </si>
  <si>
    <t>BGIBMGA005049</t>
  </si>
  <si>
    <t>Tuberin/Ral GTPase-activating protein subunit alpha||Armadillo-like helical</t>
  </si>
  <si>
    <t>BGIBMGA011398</t>
  </si>
  <si>
    <t>Male sterility, NAD-binding||Fatty acyl-CoA reductase, C-terminal||Fatty acyl-CoA reductase||NAD(P)-binding domain</t>
  </si>
  <si>
    <t>BGIBMGA008254</t>
  </si>
  <si>
    <t>BGIBMGA011334</t>
  </si>
  <si>
    <t>Beta-thymosin</t>
  </si>
  <si>
    <t>BGIBMGA012058</t>
  </si>
  <si>
    <t>Tetratricopeptide-like helical domain||Tetratricopeptide repeat||Leucine-rich repeat||Ankyrin repeat-containing domain||Leucine-rich repeat domain, L domain-like||Ankyrin repeat</t>
  </si>
  <si>
    <t>BGIBMGA010131</t>
  </si>
  <si>
    <t>Mediator complex, subunit Med29, metazoa</t>
  </si>
  <si>
    <t>BGIBMGA006536</t>
  </si>
  <si>
    <t>BGIBMGA006712</t>
  </si>
  <si>
    <t>Guanine nucleotide binding protein (G-protein), alpha subunit||P-loop containing nucleoside triphosphate hydrolase||G protein alpha subunit, helical insertion||G-protein alpha subunit, group 12/13</t>
  </si>
  <si>
    <t>BGIBMGA013917</t>
  </si>
  <si>
    <t>Chromosome segregation in meiosis protein 3</t>
  </si>
  <si>
    <t>BGIBMGA010322</t>
  </si>
  <si>
    <t>Leucine-rich repeat||Leucine-rich repeat domain, L domain-like||Leucine-rich repeat, typical subtype</t>
  </si>
  <si>
    <t>BGIBMGA014008</t>
  </si>
  <si>
    <t>SMCs flexible hinge||Structural maintenance of chromosomes protein||P-loop containing nucleoside triphosphate hydrolase||RecF/RecN/SMC, N-terminal</t>
  </si>
  <si>
    <t>BGIBMGA004695</t>
  </si>
  <si>
    <t>BGIBMGA006639</t>
  </si>
  <si>
    <t>Glutathione S-transferase, C-terminal||Glutathione S-transferase, C-terminal-like</t>
  </si>
  <si>
    <t>BGIBMGA012939</t>
  </si>
  <si>
    <t>Adenosine/AMP deaminase N-terminal||Adenosine/AMP deaminase domain||Adenosine deaminase-related growth factor||Metal-dependent hydrolase</t>
  </si>
  <si>
    <t>BGIBMGA013922</t>
  </si>
  <si>
    <t>BGIBMGA011292</t>
  </si>
  <si>
    <t>Popeye protein</t>
  </si>
  <si>
    <t>BGIBMGA013149</t>
  </si>
  <si>
    <t>Nuclear protein DGCR14</t>
  </si>
  <si>
    <t>BGIBMGA003830</t>
  </si>
  <si>
    <t>BGIBMGA007034</t>
  </si>
  <si>
    <t>Immunoglobulin E-set||Potassium channel, inwardly rectifying, Kir||Potassium channel, inwardly rectifying, Kir, cytoplasmic</t>
  </si>
  <si>
    <t>BGIBMGA002781</t>
  </si>
  <si>
    <t>BGIBMGA011040</t>
  </si>
  <si>
    <t>P-loop containing nucleoside triphosphate hydrolase||RecF/RecN/SMC, N-terminal||Structural maintenance of chromosomes protein 3</t>
  </si>
  <si>
    <t>BGIBMGA009609</t>
  </si>
  <si>
    <t>Alpha-2-glucosyltransferase Alg10</t>
  </si>
  <si>
    <t>BGIBMGA001590</t>
  </si>
  <si>
    <t>Zinc finger, A20-type</t>
  </si>
  <si>
    <t>BGIBMGA010313</t>
  </si>
  <si>
    <t>BGIBMGA001528</t>
  </si>
  <si>
    <t>SH2 domain</t>
  </si>
  <si>
    <t>BGIBMGA001436</t>
  </si>
  <si>
    <t>Leucine-rich repeat, typical subtype||Leucine-rich repeat domain, L domain-like||Leucine-rich repeat</t>
  </si>
  <si>
    <t>BGIBMGA013601</t>
  </si>
  <si>
    <t>BGIBMGA002763</t>
  </si>
  <si>
    <t>Winged helix-turn-helix DNA-binding domain||MCM domain||Mini-chromosome maintenance protein||P-loop containing nucleoside triphosphate hydrolase</t>
  </si>
  <si>
    <t>BGIBMGA003364</t>
  </si>
  <si>
    <t>Short-chain dehydrogenase/reductase SDR||NAD(P)-binding domain</t>
  </si>
  <si>
    <t>Novel00710</t>
  </si>
  <si>
    <t>PREDICTED: uncharacterized protein LOC101738639 [Bombyx mori]</t>
  </si>
  <si>
    <t>Novel01037</t>
  </si>
  <si>
    <t>PREDICTED: zinc finger protein 141-like isoform X2 [Bombyx mori]</t>
  </si>
  <si>
    <t>BGIBMGA002946</t>
  </si>
  <si>
    <t>BGIBMGA007277</t>
  </si>
  <si>
    <t>Peptidase S54, rhomboid||Peptidase S54, rhomboid domain</t>
  </si>
  <si>
    <t>BGIBMGA005699</t>
  </si>
  <si>
    <t>NUDIX hydrolase domain||7,8-dihydro-8-oxoguanine triphosphatase||NUDIX hydrolase domain-like</t>
  </si>
  <si>
    <t>BGIBMGA009513</t>
  </si>
  <si>
    <t>BGIBMGA003938</t>
  </si>
  <si>
    <t>Pointed domain||Sterile alpha motif/pointed domain</t>
  </si>
  <si>
    <t>BGIBMGA010481</t>
  </si>
  <si>
    <t>SMAD domain-like||SMAD domain, Dwarfin-type||MAD homology, MH1||Dwarfin||MAD homology 1, Dwarfin-type||SMAD/FHA domain</t>
  </si>
  <si>
    <t>BGIBMGA014158</t>
  </si>
  <si>
    <t>DNA-binding domain||Methyl-CpG DNA binding</t>
  </si>
  <si>
    <t>BGIBMGA007679</t>
  </si>
  <si>
    <t>S-adenosyl-L-methionine-dependent methyltransferase||3'-RNA ribose 2'-O-methyltransferase, Hen1</t>
  </si>
  <si>
    <t>BGIBMGA009919</t>
  </si>
  <si>
    <t>BGIBMGA008364</t>
  </si>
  <si>
    <t>Homeobox domain-like||SANT/Myb domain||SANT domain||ELM2 domain</t>
  </si>
  <si>
    <t>BGIBMGA000946</t>
  </si>
  <si>
    <t>Rad4 beta-hairpin domain 1||Rad4 beta-hairpin domain 2||Rad4 beta-hairpin domain 3||Rad4/PNGase transglutaminase-like fold||DNA repair protein Rad4</t>
  </si>
  <si>
    <t>BGIBMGA007534</t>
  </si>
  <si>
    <t>E2F/DP family, winged-helix DNA-binding domain||E2F Family||Winged helix-turn-helix DNA-binding domain</t>
  </si>
  <si>
    <t>BGIBMGA004620</t>
  </si>
  <si>
    <t>JmjC domain</t>
  </si>
  <si>
    <t>Novel00488</t>
  </si>
  <si>
    <t>PREDICTED: nibrin [Plutella xylostella]</t>
  </si>
  <si>
    <t>BGIBMGA002591</t>
  </si>
  <si>
    <t>Protein kinase-like domain||Protein kinase, ATP binding site||Protein kinase domain||Serine/threonine-protein kinase, active site</t>
  </si>
  <si>
    <t>BGIBMGA006040</t>
  </si>
  <si>
    <t>BGIBMGA001758</t>
  </si>
  <si>
    <t>BGIBMGA008606</t>
  </si>
  <si>
    <t>BGIBMGA014159</t>
  </si>
  <si>
    <t>Zinc finger, RING/FYVE/PHD-type||Leucine-rich repeat domain, L domain-like||F-box domain||Zinc finger, FYVE/PHD-type</t>
  </si>
  <si>
    <t>BGIBMGA005946</t>
  </si>
  <si>
    <t>Centrosomin, N-terminal motif 1</t>
  </si>
  <si>
    <t>BGIBMGA013822</t>
  </si>
  <si>
    <t>Hyaluronidase||Glycoside hydrolase family 56, bee venom hyaluronidase||Aldolase-type TIM barrel||Glycoside hydrolase superfamily</t>
  </si>
  <si>
    <t>BGIBMGA008313</t>
  </si>
  <si>
    <t>BGIBMGA007622</t>
  </si>
  <si>
    <t>Nucleoporin Nup186/Nup192/Nup205</t>
  </si>
  <si>
    <t>BGIBMGA001124</t>
  </si>
  <si>
    <t>AP endonuclease 1||AP endonuclease 1, binding site||Endonuclease/exonuclease/phosphatase||AP endonuclease 1, conserved site</t>
  </si>
  <si>
    <t>BGIBMGA004959</t>
  </si>
  <si>
    <t>Glycosyl transferase, family 31</t>
  </si>
  <si>
    <t>BGIBMGA005483</t>
  </si>
  <si>
    <t>Condensin subunit 1||Armadillo-type fold||Armadillo-like helical||Condensin subunit 1/Condensin-2 complex subunit D3||Condensin complex subunit 1, N-terminal</t>
  </si>
  <si>
    <t>BGIBMGA010957</t>
  </si>
  <si>
    <t>Zinc finger, LIM-type</t>
  </si>
  <si>
    <t>BGIBMGA005041</t>
  </si>
  <si>
    <t>Zinc finger, RING/FYVE/PHD-type||FYVE zinc finger||Zinc finger FYVE domain-containing protein 26||Tetratricopeptide-like helical domain||Zinc finger, FYVE/PHD-type||Zinc finger, FYVE-related</t>
  </si>
  <si>
    <t>BGIBMGA006914</t>
  </si>
  <si>
    <t>Protein kinase-like domain||Armadillo-type fold||Protein kinase domain||Armadillo-like helical||Serine/threonine-protein kinase, active site</t>
  </si>
  <si>
    <t>Novel00051</t>
  </si>
  <si>
    <t>PREDICTED: zinc transporter foi-like, partial [Bombyx mori]</t>
  </si>
  <si>
    <t>BGIBMGA009382</t>
  </si>
  <si>
    <t>PUA domain||SUI1 domain||PUA-like domain||SWIB/MDM2 domain</t>
  </si>
  <si>
    <t>BGIBMGA006713</t>
  </si>
  <si>
    <t>Guanine nucleotide binding protein (G-protein), alpha subunit||P-loop containing nucleoside triphosphate hydrolase||G-protein alpha subunit, group 12/13</t>
  </si>
  <si>
    <t>BGIBMGA001850</t>
  </si>
  <si>
    <t>Phosphatidic acid phosphatase type 2/haloperoxidase</t>
  </si>
  <si>
    <t>BGIBMGA011681</t>
  </si>
  <si>
    <t>Phosphatidylinositol 4,5-bisphosphate 4-phosphatase</t>
  </si>
  <si>
    <t>BGIBMGA011122</t>
  </si>
  <si>
    <t>Leucine-rich repeat domain, L domain-like</t>
  </si>
  <si>
    <t>BGIBMGA007638</t>
  </si>
  <si>
    <t>BGIBMGA004960</t>
  </si>
  <si>
    <t>HAD-like domain||Enolase-phosphatase E1</t>
  </si>
  <si>
    <t>BGIBMGA005495</t>
  </si>
  <si>
    <t>Protein of unknown function DUF1168</t>
  </si>
  <si>
    <t>BGIBMGA007189</t>
  </si>
  <si>
    <t>BGIBMGA010786</t>
  </si>
  <si>
    <t>BGIBMGA011324</t>
  </si>
  <si>
    <t>BGIBMGA013272</t>
  </si>
  <si>
    <t>CRAL/TRIO, N-terminal domain||CRAL-TRIO lipid binding domain</t>
  </si>
  <si>
    <t>BGIBMGA004338</t>
  </si>
  <si>
    <t>DENND6</t>
  </si>
  <si>
    <t>BGIBMGA009832</t>
  </si>
  <si>
    <t>WD40-repeat-containing domain||WD40/YVTN repeat-like-containing domain||WD repeat protein mio, zinc-ribbon like domain</t>
  </si>
  <si>
    <t>BGIBMGA005660</t>
  </si>
  <si>
    <t>BGIBMGA008442</t>
  </si>
  <si>
    <t>Biotin-binding site||ATP-grasp fold, subdomain 1||Carboxylase, conserved domain||Biotin carboxylation domain||Pre-ATP-grasp domain||Pyruvate carboxylase||Biotin carboxylase, C-terminal||Rudiment single hybrid motif||Carbamoyl-phosphate synthetase large subunit-like, ATP-binding domain||Single hybrid motif||Biotin/lipoyl attachment||Aldolase-type TIM barrel||ATP-grasp fold||Pyruvate carboxyltransferase||Biotin carboxylase-like, N-terminal domain</t>
  </si>
  <si>
    <t>BGIBMGA011736</t>
  </si>
  <si>
    <t>DNA polymerase delta/II small subunit family||DNA polymerase alpha/epsilon, subunit B</t>
  </si>
  <si>
    <t>BGIBMGA003505</t>
  </si>
  <si>
    <t>PDZ domain</t>
  </si>
  <si>
    <t>BGIBMGA012782</t>
  </si>
  <si>
    <t>Zinc finger, TRAF-type||Zinc finger, RING/FYVE/PHD-type</t>
  </si>
  <si>
    <t>BGIBMGA004325</t>
  </si>
  <si>
    <t>BGIBMGA008533</t>
  </si>
  <si>
    <t>WD40 repeat, conserved site||WD40-repeat-containing domain||WD40/YVTN repeat-like-containing domain||Six-bladed beta-propeller, TolB-like||WD40 repeat</t>
  </si>
  <si>
    <t>BGIBMGA009918</t>
  </si>
  <si>
    <t>Small GTPase superfamily, Ras type||P-loop containing nucleoside triphosphate hydrolase||Small GTP-binding protein domain||Small GTPase superfamily</t>
  </si>
  <si>
    <t>BGIBMGA007970</t>
  </si>
  <si>
    <t>Winged helix-turn-helix DNA-binding domain||Ets domain</t>
  </si>
  <si>
    <t>BGIBMGA012901</t>
  </si>
  <si>
    <t>ATP-dependent helicase, C-terminal</t>
  </si>
  <si>
    <t>BGIBMGA001710</t>
  </si>
  <si>
    <t>WD40-repeat-containing domain||WD40/YVTN repeat-like-containing domain||Zinc finger, RING/FYVE/PHD-type||Zinc finger, RING-type</t>
  </si>
  <si>
    <t>BGIBMGA012120</t>
  </si>
  <si>
    <t>Pleckstrin homology domain||PH domain-like||Arf GTPase activating protein</t>
  </si>
  <si>
    <t>Novel00664</t>
  </si>
  <si>
    <t>PREDICTED: zinc finger and SCAN domain-containing protein 12-like [Bombyx mori]</t>
  </si>
  <si>
    <t>BGIBMGA001886</t>
  </si>
  <si>
    <t>Gamma-tubulin complex component protein</t>
  </si>
  <si>
    <t>BGIBMGA005063</t>
  </si>
  <si>
    <t>Zinc finger, RING/FYVE/PHD-type||Pellino family</t>
  </si>
  <si>
    <t>BGIBMGA009425</t>
  </si>
  <si>
    <t>NHL repeat, subgroup||Zinc finger, RING-type||Zinc finger, RING/FYVE/PHD-type||NHL repeat||RING-type zinc-finger, LisH dimerisation motif||Six-bladed beta-propeller, TolB-like||Zinc finger, RING-type, conserved site||B-box, C-terminal||B-box-type zinc finger</t>
  </si>
  <si>
    <t>BGIBMGA000078</t>
  </si>
  <si>
    <t>TMC</t>
  </si>
  <si>
    <t>BGIBMGA012699</t>
  </si>
  <si>
    <t>2OGFeDO, oxygenase domain</t>
  </si>
  <si>
    <t>Novel00879</t>
  </si>
  <si>
    <t>PREDICTED: uncharacterized protein LOC101739714 [Bombyx mori]</t>
  </si>
  <si>
    <t>BGIBMGA001129</t>
  </si>
  <si>
    <t>TEA/ATTS domain||Glycoside hydrolase superfamily||Glycosyl hydrolase family 30, TIM-barrel domain||Glycoside hydrolase family 30</t>
  </si>
  <si>
    <t>BGIBMGA004309</t>
  </si>
  <si>
    <t>DEK, C-terminal</t>
  </si>
  <si>
    <t>BGIBMGA001539</t>
  </si>
  <si>
    <t>G kinase-anchoring protein 1</t>
  </si>
  <si>
    <t>BGIBMGA006567</t>
  </si>
  <si>
    <t>Armadillo-type fold||SH3 domain||Variant SH3 domain||Domain of unknown function DUF2013</t>
  </si>
  <si>
    <t>BGIBMGA003268</t>
  </si>
  <si>
    <t>Leucine rich repeat 5||Leucine-rich repeat||Leucine-rich repeat, typical subtype||Leucine-rich repeat domain, L domain-like</t>
  </si>
  <si>
    <t>BGIBMGA010861</t>
  </si>
  <si>
    <t>Major facilitator superfamily||Major facilitator superfamily domain</t>
  </si>
  <si>
    <t>BGIBMGA000410</t>
  </si>
  <si>
    <t>BGIBMGA008605</t>
  </si>
  <si>
    <t>RNA recognition motif domain</t>
  </si>
  <si>
    <t>BGIBMGA011627</t>
  </si>
  <si>
    <t>BGIBMGA001221</t>
  </si>
  <si>
    <t>Coiled-coil domain-containing protein 22</t>
  </si>
  <si>
    <t>BGIBMGA011246</t>
  </si>
  <si>
    <t>Enhancer of rudimentary</t>
  </si>
  <si>
    <t>Novel01104</t>
  </si>
  <si>
    <t>PREDICTED: uncharacterized protein LOC101746500 [Bombyx mori]</t>
  </si>
  <si>
    <t>BGIBMGA004872</t>
  </si>
  <si>
    <t>Protein kinase domain||RWD domain||Protein kinase-like domain||Ubiquitin-conjugating enzyme/RWD-like||Tyrosine-protein kinase, catalytic domain||Serine/threonine-protein kinase, active site||eIF-2-alpha kinase Gcn2||Tyrosine-protein kinase, active site||Protein kinase, ATP binding site</t>
  </si>
  <si>
    <t>BGIBMGA001242</t>
  </si>
  <si>
    <t>Carboxylesterase, type B||Alpha/Beta hydrolase fold</t>
  </si>
  <si>
    <t>BGIBMGA009790</t>
  </si>
  <si>
    <t>MENTAL domain</t>
  </si>
  <si>
    <t>BGIBMGA007659</t>
  </si>
  <si>
    <t>Zinc finger C2H2-type||Zinc finger, RING/FYVE/PHD-type||Zinc finger, AD-type</t>
  </si>
  <si>
    <t>BGIBMGA008519</t>
  </si>
  <si>
    <t>BGIBMGA001817</t>
  </si>
  <si>
    <t>Zinc finger, AD-type||Zinc finger C2H2-type</t>
  </si>
  <si>
    <t>Novel00450</t>
  </si>
  <si>
    <t>BGIBMGA010493</t>
  </si>
  <si>
    <t>Zinc finger, FYVE/PHD-type||Zinc finger, UBR-type||Zinc finger, RING/FYVE/PHD-type</t>
  </si>
  <si>
    <t>BGIBMGA005768</t>
  </si>
  <si>
    <t>Mediator complex, subunit Med27</t>
  </si>
  <si>
    <t>BGIBMGA004568</t>
  </si>
  <si>
    <t>RSBN1/Dpy-21</t>
  </si>
  <si>
    <t>BGIBMGA008424</t>
  </si>
  <si>
    <t>High mobility group box domain||Maelstrom domain</t>
  </si>
  <si>
    <t>BGIBMGA005239</t>
  </si>
  <si>
    <t>Alpha amylase||Glycoside hydrolase superfamily||Glycosyl hydrolase, family 13, catalytic domain</t>
  </si>
  <si>
    <t>BGIBMGA009958</t>
  </si>
  <si>
    <t>BGIBMGA005052</t>
  </si>
  <si>
    <t>Histidine phosphatase superfamily, clade-1||Histidine phosphatase superfamily</t>
  </si>
  <si>
    <t>BGIBMGA012900</t>
  </si>
  <si>
    <t>Helicase superfamily 1/2, ATP-binding domain, DinG/Rad3-type||DEAD2||Helicase-like, DEXD box c2 type</t>
  </si>
  <si>
    <t>Novel00610</t>
  </si>
  <si>
    <t>PREDICTED: uncharacterized protein LOC105841870, partial [Bombyx mori]</t>
  </si>
  <si>
    <t>BGIBMGA012094</t>
  </si>
  <si>
    <t>Serine-threonine/tyrosine-protein kinase, catalytic domain||SH2 domain||SH3 domain||Protein kinase, ATP binding site||Tyrosine-protein kinase, active site||Protein kinase domain||Tyrosine-protein kinase, catalytic domain||Protein kinase-like domain</t>
  </si>
  <si>
    <t>BGIBMGA002694</t>
  </si>
  <si>
    <t>Armadillo-like helical||Nucleoporin Nup188||Armadillo-type fold</t>
  </si>
  <si>
    <t>BGIBMGA007175</t>
  </si>
  <si>
    <t>Helicase-associated domain||P-loop containing nucleoside triphosphate hydrolase||Ankyrin repeat||Domain of unknown function DUF1605||Helicase superfamily 1/2, ATP-binding domain||Helicase, C-terminal||Ankyrin repeat-containing domain</t>
  </si>
  <si>
    <t>BGIBMGA005579</t>
  </si>
  <si>
    <t>FANCI helical domain 2||FANCI solenoid 2 domain||Fanconi anemia group I protein</t>
  </si>
  <si>
    <t>BGIBMGA011905</t>
  </si>
  <si>
    <t>Novel01265</t>
  </si>
  <si>
    <t>cytochrome P450, partial [Bombyx mori]</t>
  </si>
  <si>
    <t>Novel00236</t>
  </si>
  <si>
    <t>PREDICTED: uncharacterized protein LOC101746705 isoform X1 [Bombyx mori]</t>
  </si>
  <si>
    <t>BGIBMGA000855</t>
  </si>
  <si>
    <t>WD40/YVTN repeat-like-containing domain||WD40-repeat-containing domain</t>
  </si>
  <si>
    <t>BGIBMGA002027</t>
  </si>
  <si>
    <t>DNA binding HTH domain, Psq-type||Homeobox domain-like</t>
  </si>
  <si>
    <t>BGIBMGA009102</t>
  </si>
  <si>
    <t>BGIBMGA004321</t>
  </si>
  <si>
    <t>DNA helicase||Helitron helicase-like domain</t>
  </si>
  <si>
    <t>BGIBMGA011022</t>
  </si>
  <si>
    <t>Winged helix-turn-helix DNA-binding domain||SWIRM domain||FAD/NAD(P)-binding domain||Amine oxidase||Homeobox domain-like</t>
  </si>
  <si>
    <t>BGIBMGA010746</t>
  </si>
  <si>
    <t>Ferredoxin reductase-type FAD-binding domain||FAD-binding, type 1||Flavoprotein pyridine nucleotide cytochrome reductase||Oxidoreductase FAD/NAD(P)-binding||Riboflavin synthase-like beta-barrel</t>
  </si>
  <si>
    <t>BGIBMGA002921</t>
  </si>
  <si>
    <t>Phosphatidylinositol 3-kinase, C2 domain||Protein kinase-like domain||Armadillo-type fold||Phosphatidylinositol 3-kinase Ras-binding (PI3K RBD) domain||Ubiquitin-related domain||Phosphatidylinositol 3-/4-kinase, catalytic domain||Phosphatidylinositol 3-kinase adaptor-binding (PI3K ABD) domain||Phosphatidylinositol 3/4-kinase, conserved site||C2 domain||Phosphoinositide 3-kinase, accessory (PIK) domain||Phosphatidylinositol kinase</t>
  </si>
  <si>
    <t>BGIBMGA004658</t>
  </si>
  <si>
    <t>Armadillo-type fold||Stromalin conservative domain||STAG||Armadillo-like helical</t>
  </si>
  <si>
    <t>BGIBMGA007033</t>
  </si>
  <si>
    <t>Novel01238</t>
  </si>
  <si>
    <t>PREDICTED: peptidoglycan-recognition protein SB2-like [Bombyx mori]</t>
  </si>
  <si>
    <t>BGIBMGA000415</t>
  </si>
  <si>
    <t>BGIBMGA005895</t>
  </si>
  <si>
    <t>AMMECR1||AMMECR1, N-terminal||AMMECR1 domain</t>
  </si>
  <si>
    <t>BGIBMGA005070</t>
  </si>
  <si>
    <t>Glycosyltransferase 39-like||MIR motif||Protein O-mannosyl-transferase, C-terminal four TM domain</t>
  </si>
  <si>
    <t>BGIBMGA011506</t>
  </si>
  <si>
    <t>SKP1/BTB/POZ domain||BTB-kelch protein||BTB/Kelch-associated||Kelch-type beta propeller||BTB/POZ domain||Kelch repeat type 1</t>
  </si>
  <si>
    <t>BGIBMGA011397</t>
  </si>
  <si>
    <t>NDT80 DNA-binding domain||Myelin gene regulatory factor C-terminal domain 1||p53-like transcription factor, DNA-binding||Intramolecular chaperone auto-processing domain||Winged helix-turn-helix DNA-binding domain</t>
  </si>
  <si>
    <t>BGIBMGA004098</t>
  </si>
  <si>
    <t>BGIBMGA012958</t>
  </si>
  <si>
    <t>BGIBMGA008992</t>
  </si>
  <si>
    <t>Histone acetyltransferases subunit 3</t>
  </si>
  <si>
    <t>BGIBMGA008726</t>
  </si>
  <si>
    <t>Kinesin motor domain||Kinesin motor domain, conserved site||P-loop containing nucleoside triphosphate hydrolase</t>
  </si>
  <si>
    <t>BGIBMGA006283</t>
  </si>
  <si>
    <t>Immunoglobulin-like fold||Immunoglobulin E-set||Calponin homology domain||Filamin/ABP280 repeat-like</t>
  </si>
  <si>
    <t>BGIBMGA004161</t>
  </si>
  <si>
    <t>BGIBMGA003485</t>
  </si>
  <si>
    <t>BGIBMGA001783</t>
  </si>
  <si>
    <t>BGIBMGA006138</t>
  </si>
  <si>
    <t>Protein kinase domain||Pseudokinase tribbles, TRB3||Protein kinase-like domain||Pseudokinase tribbles family/serine-threonine-protein kinase 40</t>
  </si>
  <si>
    <t>BGIBMGA003113</t>
  </si>
  <si>
    <t>p53-like transcription factor, DNA-binding||LAG1, DNA binding||Beta-trefoil DNA-binding domain||Immunoglobulin E-set||Immunoglobulin-like fold</t>
  </si>
  <si>
    <t>BGIBMGA000680</t>
  </si>
  <si>
    <t>Glutamine synthetase, beta-Grasp domain||Glutamine synthetase, glycine-rich site||Glutamine synthetase/guanido kinase, catalytic domain||Glutamine synthetase, N-terminal conserved site||Glutamine synthetase, catalytic domain</t>
  </si>
  <si>
    <t>BGIBMGA007641</t>
  </si>
  <si>
    <t>UMA domain||MABP domain||Multivesicular body subunit 12</t>
  </si>
  <si>
    <t>BGIBMGA011842</t>
  </si>
  <si>
    <t>Polycomb protein, VEFS-Box</t>
  </si>
  <si>
    <t>BGIBMGA013233</t>
  </si>
  <si>
    <t>BGIBMGA005373</t>
  </si>
  <si>
    <t>Leucine-rich repeat||Amino acid/polyamine transporter I||Leucine-rich repeat, typical subtype||Leucine-rich repeat domain, L domain-like||Cationic amino acid transporter, C-terminal</t>
  </si>
  <si>
    <t>BGIBMGA004031</t>
  </si>
  <si>
    <t>Protein of unknown function DUF4487</t>
  </si>
  <si>
    <t>BGIBMGA012914</t>
  </si>
  <si>
    <t>Rho GTPase activation protein||Rho GTPase-activating protein domain||Diacylglycerol/phorbol-ester binding||SH2 domain||Protein kinase C-like, phorbol ester/diacylglycerol-binding domain</t>
  </si>
  <si>
    <t>BGIBMGA000890</t>
  </si>
  <si>
    <t>Phox-associated domain||Phox homologous domain||Sorting nexin-25||Sorting nexin, C-terminal||RGS domain</t>
  </si>
  <si>
    <t>BGIBMGA010558</t>
  </si>
  <si>
    <t>Ubiquitin-related domain||FERM domain||Band 4.1 domain||FERM central domain||FERM/acyl-CoA-binding protein, 3-helical bundle</t>
  </si>
  <si>
    <t>BGIBMGA000494</t>
  </si>
  <si>
    <t>BGIBMGA008314</t>
  </si>
  <si>
    <t>Helicase, C-terminal||SNF2-related, N-terminal domain||Helicase superfamily 1/2, ATP-binding domain||P-loop containing nucleoside triphosphate hydrolase</t>
  </si>
  <si>
    <t>BGIBMGA004930</t>
  </si>
  <si>
    <t>Nucleotide-diphospho-sugar transferases||Glycosyl transferase, family 8</t>
  </si>
  <si>
    <t>BGIBMGA009688</t>
  </si>
  <si>
    <t>Nuclear hormone receptor, ligand-binding domain||Zinc finger, nuclear hormone receptor-type||Thyroid hormone receptor||Zinc finger, NHR/GATA-type||Nuclear hormone receptor</t>
  </si>
  <si>
    <t>BGIBMGA011611</t>
  </si>
  <si>
    <t>Fibronectin type III||Activating transcription factor 7-interacting protein||Immunoglobulin-like fold</t>
  </si>
  <si>
    <t>BGIBMGA010615</t>
  </si>
  <si>
    <t>Immunoglobulin-like fold||Zinc finger, RING-type||SPRY domain||RING-type zinc-finger, LisH dimerisation motif||Zinc finger, RING/FYVE/PHD-type||B30.2/SPRY domain||Fibronectin type III||Concanavalin A-like lectin/glucanase domain||COS domain||B-box, C-terminal||B-box-type zinc finger</t>
  </si>
  <si>
    <t>BGIBMGA002634</t>
  </si>
  <si>
    <t>Major facilitator,  sugar transporter-like||Sugar transporter, conserved site||Major facilitator superfamily domain||Sugar/inositol transporter</t>
  </si>
  <si>
    <t>BGIBMGA014111</t>
  </si>
  <si>
    <t>Peptidase C2, calpain, domain III||MIT||Peptidase C2, calpain family||Peptidase C2, calpain, large subunit, domain III||Peptidase C2, calpain, catalytic domain</t>
  </si>
  <si>
    <t>BGIBMGA004879</t>
  </si>
  <si>
    <t>P-loop containing nucleoside triphosphate hydrolase||SNF2-related, N-terminal domain||Helicase superfamily 1/2, ATP-binding domain||Helicase, C-terminal</t>
  </si>
  <si>
    <t>BGIBMGA007325</t>
  </si>
  <si>
    <t>BGIBMGA011784</t>
  </si>
  <si>
    <t>Helicase superfamily 1/2, ATP-binding domain||Helicase, C-terminal||DEAD/DEAH box helicase domain||Zinc finger, CCHC-type||DNA helicase, ATP-dependent, RecQ type||P-loop containing nucleoside triphosphate hydrolase||DNA replication/checkpoint protein</t>
  </si>
  <si>
    <t>Novel00629</t>
  </si>
  <si>
    <t>PREDICTED: uncharacterized protein LOC101744583 [Bombyx mori]</t>
  </si>
  <si>
    <t>BGIBMGA007322</t>
  </si>
  <si>
    <t>BGIBMGA009850</t>
  </si>
  <si>
    <t>Hermansky-Pudlak syndrome 4 protein</t>
  </si>
  <si>
    <t>BGIBMGA009725</t>
  </si>
  <si>
    <t>Major facilitator,  sugar transporter-like||Major facilitator superfamily domain||Pentapeptide repeat</t>
  </si>
  <si>
    <t>BGIBMGA007504</t>
  </si>
  <si>
    <t>BGIBMGA010638</t>
  </si>
  <si>
    <t>Transmembrane protein 177</t>
  </si>
  <si>
    <t>Novel01288</t>
  </si>
  <si>
    <t>PREDICTED: uncharacterized protein LOC101736207 [Bombyx mori]&gt;gi|827560414|ref|XP_012551118.1| PREDICTED: uncharacterized protein LOC101736207 [Bombyx mori]</t>
  </si>
  <si>
    <t>BGIBMGA007715</t>
  </si>
  <si>
    <t>Leucine-rich repeat domain, L domain-like||Leucine-rich repeat, typical subtype||Leucine-rich repeat||Zinc finger, RING-type</t>
  </si>
  <si>
    <t>BGIBMGA006906</t>
  </si>
  <si>
    <t>Phox homologous domain||Sorting nexin-13||Phox-associated domain||Sorting nexin, C-terminal</t>
  </si>
  <si>
    <t>BGIBMGA009972</t>
  </si>
  <si>
    <t>BGIBMGA010637</t>
  </si>
  <si>
    <t>DNA helicase, ATP-dependent, RecQ type||Helicase superfamily 1/2, ATP-binding domain||ATP-dependent DNA helicase RecQ, zinc-binding domain||DNA/RNA helicase, ATP-dependent, DEAH-box type, conserved site||Winged helix-turn-helix DNA-binding domain||Helicase, C-terminal||DEAD/DEAH box helicase domain||P-loop containing nucleoside triphosphate hydrolase</t>
  </si>
  <si>
    <t>BGIBMGA006009</t>
  </si>
  <si>
    <t>Regulator of chromosome condensation 1/beta-lactamase-inhibitor protein II||Regulator of chromosome condensation, RCC1||MORN motif||PH domain-like||VPS9 domain</t>
  </si>
  <si>
    <t>BGIBMGA002779</t>
  </si>
  <si>
    <t>Peptidase M24||FACT complex subunit SPT16||Creatinase/Aminopeptidase P/Spt16, N-terminal||Domain of unknown function DUF1747||FACT complex subunit Spt16, N-terminal lobe domain||FACT complex subunit Spt16p/Cdc68p</t>
  </si>
  <si>
    <t>BGIBMGA010685</t>
  </si>
  <si>
    <t>Myb-like domain||SANT/Myb domain||Homeobox domain-like||Myb domain</t>
  </si>
  <si>
    <t>Novel00255</t>
  </si>
  <si>
    <t>BGIBMGA012277</t>
  </si>
  <si>
    <t>Armadillo-type fold||Alpha/Beta hydrolase fold||Armadillo-like helical||Armadillo</t>
  </si>
  <si>
    <t>BGIBMGA010994</t>
  </si>
  <si>
    <t>BGIBMGA006908</t>
  </si>
  <si>
    <t>Alkaline phosphatase-like, alpha/beta/alpha||Low-density lipoprotein (LDL) receptor class A, conserved site||Protein of unknown function DUF229||Low-density lipoprotein (LDL) receptor class A repeat||Alkaline-phosphatase-like, core domain</t>
  </si>
  <si>
    <t>BGIBMGA007188</t>
  </si>
  <si>
    <t>Zinc finger C2H2-type||Zinc finger, AD-type</t>
  </si>
  <si>
    <t>BGIBMGA003545</t>
  </si>
  <si>
    <t>WD40 repeat, conserved site||WD40-repeat-containing domain||WD40/YVTN repeat-like-containing domain||WD40 repeat</t>
  </si>
  <si>
    <t>BGIBMGA009595</t>
  </si>
  <si>
    <t>G-protein beta WD-40 repeat||WD40 repeat, conserved site||Cleavage stimulation factor subunit 1, dimerisation domain||WD40/YVTN repeat-like-containing domain||WD40-repeat-containing domain||WD40 repeat</t>
  </si>
  <si>
    <t>BGIBMGA002418</t>
  </si>
  <si>
    <t>DNA polymerase A||P-loop containing nucleoside triphosphate hydrolase||Helicase, C-terminal||DEAD/DEAH box helicase domain||DNA-directed DNA polymerase, family A, conserved site||Winged helix-turn-helix DNA-binding domain||Helicase superfamily 1/2, ATP-binding domain||DNA-directed DNA polymerase, family A, palm domain</t>
  </si>
  <si>
    <t>BGIBMGA005077</t>
  </si>
  <si>
    <t>Uncharacterised domain KLRAQ/TTKRSYEDQ, C-terminal||Uncharacterised domain KLRAQ/TTKRSYEDQ, N-terminal</t>
  </si>
  <si>
    <t>BGIBMGA011132</t>
  </si>
  <si>
    <t>Ankyrin repeat||Ankyrin repeat-containing domain||LSM domain, eukaryotic/archaea-type||LSM domain</t>
  </si>
  <si>
    <t>BGIBMGA013556</t>
  </si>
  <si>
    <t>Galactose oxidase, beta-propeller||Laminin EGF domain||Plexin repeat||Growth factor receptor cysteine-rich domain||CUB domain||PSI domain||Kelch-type beta propeller||EGF-type aspartate/asparagine hydroxylation site||EGF-like calcium-binding domain||EGF-like calcium-binding, conserved site||Kelch repeat type 1||EGF-like domain||EGF-like, conserved site</t>
  </si>
  <si>
    <t>BGIBMGA010651</t>
  </si>
  <si>
    <t>Protein of unknown function DUF2052, coiled-coil</t>
  </si>
  <si>
    <t>BGIBMGA008948</t>
  </si>
  <si>
    <t>BGIBMGA006613</t>
  </si>
  <si>
    <t>Mucin-2</t>
  </si>
  <si>
    <t>BGIBMGA009500</t>
  </si>
  <si>
    <t>Tetratricopeptide-like helical domain||Ubiquitin-related domain||UBA-like||Ubiquitin-associated domain</t>
  </si>
  <si>
    <t>BGIBMGA008531</t>
  </si>
  <si>
    <t>Protein LIN52</t>
  </si>
  <si>
    <t>BGIBMGA005389</t>
  </si>
  <si>
    <t>BGIBMGA002224</t>
  </si>
  <si>
    <t>BGIBMGA008283</t>
  </si>
  <si>
    <t>EF-hand domain pair||C2 domain||Phospholipase C, phosphatidylinositol-specific, Y domain||PLC-like phosphodiesterase, TIM beta/alpha-barrel domain||Phosphatidylinositol-4, 5-bisphosphate phosphodiesterase beta||Phosphatidylinositol-specific phospholipase C, X domain||Phosphoinositide-specific phospholipase C, EF-hand-like domain||Phospholipase C-beta, conserved site||Phosphoinositide phospholipase C family</t>
  </si>
  <si>
    <t>BGIBMGA007441</t>
  </si>
  <si>
    <t>Myo-inositol-1-phosphate synthase||NAD(P)-binding domain||Myo-inositol-1-phosphate synthase, GAPDH-like</t>
  </si>
  <si>
    <t>BGIBMGA012248</t>
  </si>
  <si>
    <t>BGIBMGA008931</t>
  </si>
  <si>
    <t>ATPase, AAA-type, core||Bromodomain||AAA+ ATPase domain||Bromodomain, conserved site||P-loop containing nucleoside triphosphate hydrolase</t>
  </si>
  <si>
    <t>Novel00822</t>
  </si>
  <si>
    <t>PREDICTED: zinc finger protein 62 homolog isoform X5 [Bombyx mori]</t>
  </si>
  <si>
    <t>BGIBMGA010358</t>
  </si>
  <si>
    <t>PDZ domain||Rap GTPase activating protein domain</t>
  </si>
  <si>
    <t>BGIBMGA014562</t>
  </si>
  <si>
    <t>Potassium channel domain||Two pore domain potassium channel||Two pore domain potassium channel, TWIK family</t>
  </si>
  <si>
    <t>BGIBMGA007607</t>
  </si>
  <si>
    <t>Growth factor receptor cysteine-rich domain||EGF-like calcium-binding, conserved site||EGF-type aspartate/asparagine hydroxylation site||EGF-like calcium-binding domain||Concanavalin A-like lectin/glucanase domain||EGF-like, conserved site||EGF-like domain</t>
  </si>
  <si>
    <t>BGIBMGA006729</t>
  </si>
  <si>
    <t>BGIBMGA001624</t>
  </si>
  <si>
    <t>BGIBMGA008676</t>
  </si>
  <si>
    <t>BGIBMGA006297</t>
  </si>
  <si>
    <t>Fibronectin type III||WAP-type 'four-disulfide core' domain||Immunoglobulin-like fold</t>
  </si>
  <si>
    <t>BGIBMGA006777</t>
  </si>
  <si>
    <t>Protein kinase domain||Serine/threonine-protein kinase, active site||Protein kinase-like domain||Protein kinase, ATP binding site</t>
  </si>
  <si>
    <t>BGIBMGA008896</t>
  </si>
  <si>
    <t>Concanavalin A-like lectin/glucanase domain||SPRY domain||SOCS box domain||B30.2/SPRY domain</t>
  </si>
  <si>
    <t>BGIBMGA003594</t>
  </si>
  <si>
    <t>WD40 repeat, conserved site||Kinesin motor domain, conserved site||WD40/YVTN repeat-like-containing domain||Kinesin motor domain||WD40-repeat-containing domain||P-loop containing nucleoside triphosphate hydrolase||WD40 repeat</t>
  </si>
  <si>
    <t>BGIBMGA004081</t>
  </si>
  <si>
    <t>BGIBMGA011538</t>
  </si>
  <si>
    <t>Hook-related protein family</t>
  </si>
  <si>
    <t>BGIBMGA009492</t>
  </si>
  <si>
    <t>Peptidase C2, calpain family||Cysteine peptidase, cysteine active site||Peptidase C2, calpain, catalytic domain</t>
  </si>
  <si>
    <t>BGIBMGA003936</t>
  </si>
  <si>
    <t>BGIBMGA003954</t>
  </si>
  <si>
    <t>Ubiquitin-related domain||Ubiquitin-like protein Atg12</t>
  </si>
  <si>
    <t>BGIBMGA012712</t>
  </si>
  <si>
    <t>Winged helix-turn-helix DNA-binding domain||DNA-binding RFX-type winged-helix domain</t>
  </si>
  <si>
    <t>BGIBMGA007756</t>
  </si>
  <si>
    <t>BGIBMGA007264</t>
  </si>
  <si>
    <t>Six-bladed beta-propeller, TolB-like||WD40/YVTN repeat-like-containing domain||WD40-repeat-containing domain||Tetratricopeptide-like helical domain</t>
  </si>
  <si>
    <t>BGIBMGA012853</t>
  </si>
  <si>
    <t>Class V SAM-dependent methyltransferases||SET domain</t>
  </si>
  <si>
    <t>BGIBMGA006697</t>
  </si>
  <si>
    <t>YEATS</t>
  </si>
  <si>
    <t>BGIBMGA008956</t>
  </si>
  <si>
    <t>Band 7 domain||CRC domain||Erlin1/2||Tesmin/TSO1-like CXC domain</t>
  </si>
  <si>
    <t>BGIBMGA001090</t>
  </si>
  <si>
    <t>Protein of unknown function DUF2045</t>
  </si>
  <si>
    <t>BGIBMGA006109</t>
  </si>
  <si>
    <t>Chromo domain-like||Chromo/chromo shadow domain||Chromo domain subgroup||Chromo domain, conserved site||Chromo domain||Chromo shadow domain</t>
  </si>
  <si>
    <t>Novel00472</t>
  </si>
  <si>
    <t>PREDICTED: tissue inhibitor of metalloproteases [Bombyx mori]&gt;gi|827559516|ref|XP_012550765.1| PREDICTED: tissue inhibitor of metalloproteases [Bombyx mori]</t>
  </si>
  <si>
    <t>BGIBMGA012525</t>
  </si>
  <si>
    <t>BGIBMGA009155</t>
  </si>
  <si>
    <t>Von Hippel-Lindau tumour suppressor protein||von Hippel-Lindau disease tumour suppressor, beta/alpha domain||von Hippel-Lindau disease tumour suppressor,  beta domain</t>
  </si>
  <si>
    <t>BGIBMGA011510</t>
  </si>
  <si>
    <t>BGIBMGA012054</t>
  </si>
  <si>
    <t>Protein N-terminal asparagine amidohydrolase</t>
  </si>
  <si>
    <t>BGIBMGA012526</t>
  </si>
  <si>
    <t>Aminotransferase class-III||Pyridoxal phosphate-dependent transferase||Pyridoxal phosphate-dependent transferase, subdomain 2||Pyridoxal phosphate-dependent transferase, major region, subdomain 1</t>
  </si>
  <si>
    <t>BGIBMGA007393</t>
  </si>
  <si>
    <t>BGIBMGA009881</t>
  </si>
  <si>
    <t>Formin, FH2 domain||Armadillo-type fold||Formin, FH3 domain||Formin, GTPase-binding domain||Rho GTPase-binding/formin homology 3 (GBD/FH3) domain||Armadillo-like helical||Diaphanous autoregulatory (DAD) domain</t>
  </si>
  <si>
    <t>BGIBMGA009362</t>
  </si>
  <si>
    <t>WD40/YVTN repeat-like-containing domain||WD40-repeat-containing domain||Coronin||Domain of unknown function DUF1899||Anaphase-promoting complex subunit 4, WD40 domain||Coronin 7||WD40 repeat||WD40 repeat, conserved site</t>
  </si>
  <si>
    <t>BGIBMGA008719</t>
  </si>
  <si>
    <t>Histone transcription regulator 3/CABIN1||Tetratricopeptide repeat||Tetratricopeptide-like helical domain||Tetratricopeptide repeat-containing domain</t>
  </si>
  <si>
    <t>Novel00013</t>
  </si>
  <si>
    <t>PREDICTED: uncharacterized protein LOC105842919, partial [Bombyx mori]</t>
  </si>
  <si>
    <t>BGIBMGA006367</t>
  </si>
  <si>
    <t>Cation channel complex component UNC80, N-terminal</t>
  </si>
  <si>
    <t>BGIBMGA003937</t>
  </si>
  <si>
    <t>Prominin</t>
  </si>
  <si>
    <t>BGIBMGA004989</t>
  </si>
  <si>
    <t>BGIBMGA009817</t>
  </si>
  <si>
    <t>Replication factor A protein 3||Nucleic acid-binding, OB-fold</t>
  </si>
  <si>
    <t>BGIBMGA000032</t>
  </si>
  <si>
    <t>Inositol polyphosphate-related phosphatase||Endonuclease/exonuclease/phosphatase</t>
  </si>
  <si>
    <t>Novel01011</t>
  </si>
  <si>
    <t>PREDICTED: GPN-loop GTPase 1-like [Bombyx mori]</t>
  </si>
  <si>
    <t>BGIBMGA009971</t>
  </si>
  <si>
    <t>Zinc finger, RING-CH-type||E3 ubiquitin-protein ligase MARCH-like||Zinc finger, RING/FYVE/PHD-type</t>
  </si>
  <si>
    <t>BGIBMGA001349</t>
  </si>
  <si>
    <t>Leucine-rich repeat domain, L domain-like||Leucine-rich repeat, cysteine-containing subtype||Leucine-rich repeat</t>
  </si>
  <si>
    <t>BGIBMGA011023</t>
  </si>
  <si>
    <t>FAD/NAD(P)-binding domain||Amine oxidase</t>
  </si>
  <si>
    <t>BGIBMGA010138</t>
  </si>
  <si>
    <t>BGIBMGA007728</t>
  </si>
  <si>
    <t>ArgE/DapE/ACY1/CPG2/YscS, conserved site||Peptidase M20, dimerisation domain||Peptidase M20||Cytosolic nonspecific dipeptidase/DUG1</t>
  </si>
  <si>
    <t>BGIBMGA009237</t>
  </si>
  <si>
    <t>Cyclin-dependent kinase inhibitor||Cyclin-dependent kinase inhibitor 1, vertebrate</t>
  </si>
  <si>
    <t>BGIBMGA000242</t>
  </si>
  <si>
    <t>DOCK1 homologue||DHR-2 domain||Dedicator of cytokinesis, C-terminal||Dedicator of cytokinesis</t>
  </si>
  <si>
    <t>BGIBMGA007964</t>
  </si>
  <si>
    <t>BGIBMGA001927</t>
  </si>
  <si>
    <t>Isoprenoid synthase domain||Polyprenyl synthetase||Polyprenyl synthetase, conserved site</t>
  </si>
  <si>
    <t>BGIBMGA001695</t>
  </si>
  <si>
    <t>Glycoside hydrolase families 57/38, central domain||Glycoside hydrolase family 38, central domain||Glycosyl hydrolase family 38, C-terminal||Galactose mutarotase-like domain</t>
  </si>
  <si>
    <t>Novel01215</t>
  </si>
  <si>
    <t>BGIBMGA007298</t>
  </si>
  <si>
    <t>WD40-repeat-containing domain||WD40/YVTN repeat-like-containing domain||WD40 repeat</t>
  </si>
  <si>
    <t>BGIBMGA005292</t>
  </si>
  <si>
    <t>Inositol polyphosphate kinase</t>
  </si>
  <si>
    <t>BGIBMGA001390</t>
  </si>
  <si>
    <t>BRCT domain||Ribosomal protein L2 domain 2</t>
  </si>
  <si>
    <t>BGIBMGA005131</t>
  </si>
  <si>
    <t>Peptidase C1A, papain C-terminal||Cysteine peptidase, asparagine active site||Cysteine peptidase, histidine active site||Peptidase C1A||CPB peptidase||Cystatin domain||Cysteine peptidase, cysteine active site||Cathepsin propeptide inhibitor domain (I29)</t>
  </si>
  <si>
    <t>BGIBMGA008139</t>
  </si>
  <si>
    <t>BGIBMGA004310</t>
  </si>
  <si>
    <t>Zinc finger, RING/FYVE/PHD-type||Zinc finger, PHD-finger||Zinc finger, PHD-type, conserved site||Zinc finger, PHD-type||Zinc finger, FYVE/PHD-type||SET domain</t>
  </si>
  <si>
    <t>BGIBMGA010551</t>
  </si>
  <si>
    <t>Mbt repeat||Sterile alpha motif domain||Sterile alpha motif/pointed domain</t>
  </si>
  <si>
    <t>BGIBMGA008954</t>
  </si>
  <si>
    <t>Zinc finger, CCHC-type</t>
  </si>
  <si>
    <t>Novel00889</t>
  </si>
  <si>
    <t>hypothetical protein KGM_07467 [Danaus plexippus]</t>
  </si>
  <si>
    <t>BGIBMGA006499</t>
  </si>
  <si>
    <t>BGIBMGA010233</t>
  </si>
  <si>
    <t>Golgin subfamily A member 7/ERF4</t>
  </si>
  <si>
    <t>BGIBMGA014566</t>
  </si>
  <si>
    <t>Glycoside hydrolase/deacetylase, beta/alpha-barrel||Glycoside hydrolase 38/57, N-terminal domain||Glycoside hydrolase family 38, N-terminal domain</t>
  </si>
  <si>
    <t>BGIBMGA001145</t>
  </si>
  <si>
    <t>BGIBMGA004036</t>
  </si>
  <si>
    <t>P-loop containing nucleoside triphosphate hydrolase||RNA helicase, DEAD-box type, Q motif||Helicase, C-terminal||DEAD/DEAH box helicase domain||Helicase superfamily 1/2, ATP-binding domain||ATP-dependent RNA helicase DEAD-box, conserved site</t>
  </si>
  <si>
    <t>BGIBMGA000178</t>
  </si>
  <si>
    <t>Novel00809</t>
  </si>
  <si>
    <t>BGIBMGA011747</t>
  </si>
  <si>
    <t>Histone deacetylase||Histone deacetylase superfamily||Histone deacetylase domain</t>
  </si>
  <si>
    <t>BGIBMGA013018</t>
  </si>
  <si>
    <t>BGIBMGA004611</t>
  </si>
  <si>
    <t>Protein kinase, ATP binding site||Protein kinase-like domain||Serine/threonine-protein kinase, active site||Protein kinase domain</t>
  </si>
  <si>
    <t>BGIBMGA013842</t>
  </si>
  <si>
    <t>Six-bladed beta-propeller, TolB-like||Cleavage/polyadenylation specificity factor, A subunit, C-terminal</t>
  </si>
  <si>
    <t>Novel01132</t>
  </si>
  <si>
    <t>PREDICTED: phosphatidate cytidylyltransferase, photoreceptor-specific [Bombyx mori]</t>
  </si>
  <si>
    <t>BGIBMGA001548</t>
  </si>
  <si>
    <t>Tyrosine-protein kinase, active site||Protein kinase, ATP binding site||Serine-threonine/tyrosine-protein kinase, catalytic domain||SH2 domain||Tyrosine-protein kinase CSK||Tyrosine-protein kinase, catalytic domain||Protein kinase-like domain||Protein kinase domain</t>
  </si>
  <si>
    <t>BGIBMGA012700</t>
  </si>
  <si>
    <t>Glutamine amidotransferase type 2 domain||Nucleophile aminohydrolases, N-terminal</t>
  </si>
  <si>
    <t>BGIBMGA004674</t>
  </si>
  <si>
    <t>Proteasome component Ecm29||Armadillo-type fold||Armadillo-like helical</t>
  </si>
  <si>
    <t>BGIBMGA012966</t>
  </si>
  <si>
    <t>Septin 2||P-loop containing nucleoside triphosphate hydrolase||Septin-type guanine nucleotide-binding (G) domain||Septin</t>
  </si>
  <si>
    <t>BGIBMGA006814</t>
  </si>
  <si>
    <t>Nucleoporin, Nup155-like</t>
  </si>
  <si>
    <t>BGIBMGA010943</t>
  </si>
  <si>
    <t>P-loop containing nucleoside triphosphate hydrolase||Small GTP-binding protein domain||Small GTPase superfamily, ARF/SAR type||Small GTPase superfamily, ARF type</t>
  </si>
  <si>
    <t>BGIBMGA011908</t>
  </si>
  <si>
    <t>BGIBMGA009837</t>
  </si>
  <si>
    <t>PRELI/MSF1 domain</t>
  </si>
  <si>
    <t>BGIBMGA007718</t>
  </si>
  <si>
    <t>Leucine-rich repeat, cysteine-containing subtype||Leucine-rich repeat domain, L domain-like||F-box domain</t>
  </si>
  <si>
    <t>BGIBMGA009615</t>
  </si>
  <si>
    <t>BGIBMGA001854</t>
  </si>
  <si>
    <t>P-loop containing nucleoside triphosphate hydrolase||Polyribonucleotide 5'-hydroxyl-kinase Clp1, P-loop domain</t>
  </si>
  <si>
    <t>BGIBMGA011407</t>
  </si>
  <si>
    <t>Pre-SET domain||Methyl-CpG DNA binding||DNA-binding domain||SET domain||Post-SET domain</t>
  </si>
  <si>
    <t>BGIBMGA010787</t>
  </si>
  <si>
    <t>BGIBMGA006767</t>
  </si>
  <si>
    <t>Zinc finger, NHR/GATA-type||Nuclear hormone receptor||Nuclear hormone receptor, ligand-binding domain||Zinc finger, nuclear hormone receptor-type||Ecdysteroid receptor</t>
  </si>
  <si>
    <t>BGIBMGA004359</t>
  </si>
  <si>
    <t>BGIBMGA007814</t>
  </si>
  <si>
    <t>Small GTPase superfamily||P-loop containing nucleoside triphosphate hydrolase</t>
  </si>
  <si>
    <t>BGIBMGA002762</t>
  </si>
  <si>
    <t>BGIBMGA010942</t>
  </si>
  <si>
    <t>BGIBMGA001926</t>
  </si>
  <si>
    <t>Polyprenyl synthetase||Polyprenyl synthetase, conserved site||Isoprenoid synthase domain</t>
  </si>
  <si>
    <t>Novel00348</t>
  </si>
  <si>
    <t>PREDICTED: uncharacterized protein LOC101735648 [Bombyx mori]</t>
  </si>
  <si>
    <t>BGIBMGA006813</t>
  </si>
  <si>
    <t>Nucleoporin, Nup133/Nup155-like, N-terminal||WD40/YVTN repeat-like-containing domain||WD40-repeat-containing domain||Nucleoporin, Nup155-like</t>
  </si>
  <si>
    <t>BGIBMGA005288</t>
  </si>
  <si>
    <t>FACT complex subunit POB3-like, N-terminal PH domain||SSRP1 domain||PH domain-like||High mobility group box domain||Structure-specific recognition protein||Domain of unknown function DUF1747</t>
  </si>
  <si>
    <t>BGIBMGA003840</t>
  </si>
  <si>
    <t>Like-Sm (LSM) domain containing protein, LSm4/SmD1/SmD3||Small nuclear ribonucleoprotein D1||LSM domain||LSM domain, eukaryotic/archaea-type</t>
  </si>
  <si>
    <t>BGIBMGA001497</t>
  </si>
  <si>
    <t>SET domain||Bromodomain||Zinc finger, PHD-type||Post-SET domain||Bromo adjacent homology (BAH) domain||AWS domain||Zinc finger, FYVE/PHD-type||Zinc finger, RING/FYVE/PHD-type</t>
  </si>
  <si>
    <t>Novel00495</t>
  </si>
  <si>
    <t>PREDICTED: uncharacterized protein LOC101737586 [Bombyx mori]</t>
  </si>
  <si>
    <t>BGIBMGA006191</t>
  </si>
  <si>
    <t>tRNA-guanine transglycosylase||tRNA-guanine(15) transglycosylase-like</t>
  </si>
  <si>
    <t>BGIBMGA007965</t>
  </si>
  <si>
    <t>BGIBMGA013228</t>
  </si>
  <si>
    <t>BGIBMGA006979</t>
  </si>
  <si>
    <t>Histone H2A deubiquitinase MYSM1||Homeobox domain-like||JAB1/MPN/MOV34 metalloenzyme domain</t>
  </si>
  <si>
    <t>BGIBMGA009855</t>
  </si>
  <si>
    <t>PHF5-like</t>
  </si>
  <si>
    <t>BGIBMGA010005</t>
  </si>
  <si>
    <t>Zinc finger, FYVE/PHD-type||Zinc finger, PHD-type||Bromodomain associated domain||Zinc finger, PHD-finger||Zinc finger, RING/FYVE/PHD-type||Zinc finger, PHD-type, conserved site</t>
  </si>
  <si>
    <t>BGIBMGA008347</t>
  </si>
  <si>
    <t>BGIBMGA005799</t>
  </si>
  <si>
    <t>BGIBMGA011693</t>
  </si>
  <si>
    <t>Carbohydrate-binding WSC||Xylosyltransferase||Glycosyl transferase, family 14</t>
  </si>
  <si>
    <t>BGIBMGA012328</t>
  </si>
  <si>
    <t>Amino acid transporter, transmembrane domain</t>
  </si>
  <si>
    <t>BGIBMGA007540</t>
  </si>
  <si>
    <t>Rho GTPase activation protein||Ras GTPase-activating protein, conserved site||C2 domain||PH domain-like||Zinc finger, Btk motif||Ras GTPase-activating protein</t>
  </si>
  <si>
    <t>BGIBMGA002139</t>
  </si>
  <si>
    <t>BGIBMGA009239</t>
  </si>
  <si>
    <t>BGIBMGA005282</t>
  </si>
  <si>
    <t>SF3B4, RNA recognition motif 2||RNA recognition motif domain</t>
  </si>
  <si>
    <t>BGIBMGA005582</t>
  </si>
  <si>
    <t>SOCS box domain||SH2 domain||Cytokine-inducible SH2-containing protein</t>
  </si>
  <si>
    <t>BGIBMGA011572</t>
  </si>
  <si>
    <t>BGIBMGA000355</t>
  </si>
  <si>
    <t>Transcription initiation factor IIE subunit alpha, N-terminal||TFIIEalpha/SarR/Rpc3 HTH domain||Winged helix-turn-helix DNA-binding domain||Transcription factor TFIIE alpha subunit, C-terminal||Transcription factor TFE/TFIIEalpha HTH domain||Zinc finger, RING/FYVE/PHD-type</t>
  </si>
  <si>
    <t>BGIBMGA009460</t>
  </si>
  <si>
    <t>BGIBMGA001575</t>
  </si>
  <si>
    <t>BGIBMGA010261</t>
  </si>
  <si>
    <t>DNA mismatch repair protein MutS-homologue MSH6||DNA mismatch repair protein MutS, C-terminal||DNA mismatch repair protein MutS/MSH||DNA mismatch repair protein MutS, core||DNA mismatch repair protein MutS, N-terminal||DNA mismatch repair protein MutS-like, N-terminal||DNA mismatch repair protein MutS, clamp||P-loop containing nucleoside triphosphate hydrolase||DNA mismatch repair protein MutS, connector domain</t>
  </si>
  <si>
    <t>BGIBMGA010745</t>
  </si>
  <si>
    <t>Flavodoxin/nitric oxide synthase||Flavoprotein-like domain||Anticodon-binding||Brix domain||Flavodoxin-like||Riboflavin synthase-like beta-barrel</t>
  </si>
  <si>
    <t>BGIBMGA005731</t>
  </si>
  <si>
    <t>Armadillo-like helical||Armadillo||Juxtamembrane domain-associated catenin||Armadillo-type fold||Plakophilin/Delta catenin</t>
  </si>
  <si>
    <t>BGIBMGA013849</t>
  </si>
  <si>
    <t>Serpin domain||Serpin family||Serpin, conserved site</t>
  </si>
  <si>
    <t>BGIBMGA000311</t>
  </si>
  <si>
    <t>Death domain||Death-like domain</t>
  </si>
  <si>
    <t>BGIBMGA012077</t>
  </si>
  <si>
    <t>Glycoside hydrolase superfamily||Glycoside hydrolase family 31||Galactose mutarotase-like domain||Galactose mutarotase, N-terminal barrel||Glycoside hydrolase family 31, N-terminal domain||Glycosyl hydrolases family 31, conserved site||P-type trefoil domain</t>
  </si>
  <si>
    <t>BGIBMGA009604</t>
  </si>
  <si>
    <t>Ras-associating (RA) domain||C2 domain||Phosphoinositide phospholipase C family||1-phosphatidylinositol 4,5-bisphosphate phosphodiesterase epsilon-1||Phospholipase C, phosphatidylinositol-specific, Y domain||Ubiquitin-related domain||PLC-like phosphodiesterase, TIM beta/alpha-barrel domain</t>
  </si>
  <si>
    <t>BGIBMGA007000</t>
  </si>
  <si>
    <t>Tetratricopeptide repeat-containing domain||Tetratricopeptide, SHNi-TPR domain||Tetratricopeptide repeat||Tetratricopeptide-like helical domain</t>
  </si>
  <si>
    <t>BGIBMGA004127</t>
  </si>
  <si>
    <t>Phosphorylated adapter RNA export protein, RNA-binding domain</t>
  </si>
  <si>
    <t>BGIBMGA003534</t>
  </si>
  <si>
    <t>WD40 repeat||WD40/YVTN repeat-like-containing domain||WD40-repeat-containing domain||WD40 repeat, conserved site||Minichromosome loss protein Mcl1, middle region</t>
  </si>
  <si>
    <t>BGIBMGA001657</t>
  </si>
  <si>
    <t>DNA binding HTH domain, Psq-type||PiggyBac transposable element-derived protein||Zinc finger C2H2-type||Homeobox domain-like</t>
  </si>
  <si>
    <t>BGIBMGA012651</t>
  </si>
  <si>
    <t>BGIBMGA005985</t>
  </si>
  <si>
    <t>Plexin, cytoplasmic RasGAP domain||Plexin family||Immunoglobulin-like fold||Immunoglobulin E-set||IPT domain||Rho GTPase activation protein||Plexin repeat||WD40/YVTN repeat-like-containing domain||Sema domain||PSI domain</t>
  </si>
  <si>
    <t>Novel00194</t>
  </si>
  <si>
    <t>BGIBMGA000549</t>
  </si>
  <si>
    <t>Alpha/Beta hydrolase fold||Peptidase S28</t>
  </si>
  <si>
    <t>BGIBMGA012456</t>
  </si>
  <si>
    <t>Aquaporin transporter||Major intrinsic protein, conserved site||Major intrinsic protein||Aquaporin-like</t>
  </si>
  <si>
    <t>BGIBMGA006491</t>
  </si>
  <si>
    <t>Wings apart-like protein||WAPL domain||Armadillo-like helical||Armadillo-type fold</t>
  </si>
  <si>
    <t>BGIBMGA006131</t>
  </si>
  <si>
    <t>Caspase-like domain||Peptidase C14,  p20 domain||Peptidase family C14A, cysteine active site||Peptidase C14, caspase non-catalytic subunit p10||Peptidase C14A, caspase catalytic domain||Peptidase family C14A, His active site</t>
  </si>
  <si>
    <t>BGIBMGA010668</t>
  </si>
  <si>
    <t>Barrier- to-autointegration factor, BAF</t>
  </si>
  <si>
    <t>BGIBMGA008707</t>
  </si>
  <si>
    <t>BGIBMGA010155</t>
  </si>
  <si>
    <t>Elongin A binding-protein 1||Ribonuclease H-like domain||Exonuclease, RNase T/DNA polymerase III||RNA exonuclease 1-like, exonuclease domain</t>
  </si>
  <si>
    <t>Novel00369</t>
  </si>
  <si>
    <t>PREDICTED: uncharacterized protein LOC105842323 [Bombyx mori]</t>
  </si>
  <si>
    <t>BGIBMGA000391</t>
  </si>
  <si>
    <t>Glycine cleavage system P protein||Pyridoxal phosphate-dependent transferase||Aromatic amino acid beta-eliminating lyase/threonine aldolase||Pyridoxal phosphate-dependent transferase, major region, subdomain 1||Pyridoxal phosphate-dependent transferase, subdomain 2||Glycine dehydrogenase (decarboxylating)</t>
  </si>
  <si>
    <t>Novel00753</t>
  </si>
  <si>
    <t>PREDICTED: probable nucleoporin Nup54 isoform X1 [Bombyx mori]</t>
  </si>
  <si>
    <t>BGIBMGA006634</t>
  </si>
  <si>
    <t>Ima1, N-terminal domain</t>
  </si>
  <si>
    <t>BGIBMGA011626</t>
  </si>
  <si>
    <t>BGIBMGA010800</t>
  </si>
  <si>
    <t>WD40 repeat||WD40/YVTN repeat-like-containing domain||Anaphase-promoting complex subunit 4, WD40 domain||WD40-repeat-containing domain||WD40 repeat, conserved site||Translation initiation factor, beta propellor-like domain||G-protein beta WD-40 repeat</t>
  </si>
  <si>
    <t>BGIBMGA002707</t>
  </si>
  <si>
    <t>TSC-22 / Dip / Bun</t>
  </si>
  <si>
    <t>BGIBMGA011804</t>
  </si>
  <si>
    <t>RNA helicase, DEAD-box type, Q motif||P-loop containing nucleoside triphosphate hydrolase||Helicase superfamily 1/2, ATP-binding domain||DEAD/DEAH box helicase domain||Helicase, C-terminal</t>
  </si>
  <si>
    <t>BGIBMGA010221</t>
  </si>
  <si>
    <t>Post-SET domain||Zinc finger, PHD-type||Bromodomain||SET domain||Zinc finger, FYVE/PHD-type||Zinc finger, nuclear hormone receptor-type||FY-rich, C-terminal||FY-rich, N-terminal||Extended PHD (ePHD) domain||Zinc finger, RING/FYVE/PHD-type||Zinc finger, PHD-finger</t>
  </si>
  <si>
    <t>BGIBMGA001985</t>
  </si>
  <si>
    <t>Ankyrin repeat-containing domain||Ankyrin repeat</t>
  </si>
  <si>
    <t>BGIBMGA009897</t>
  </si>
  <si>
    <t>Zinc finger, DBF-type</t>
  </si>
  <si>
    <t>BGIBMGA011392</t>
  </si>
  <si>
    <t>BGIBMGA010847</t>
  </si>
  <si>
    <t>Alpha-D-phosphohexomutase, C-terminal</t>
  </si>
  <si>
    <t>BGIBMGA001744</t>
  </si>
  <si>
    <t>BGIBMGA013501</t>
  </si>
  <si>
    <t>Structural maintenance of chromosomes protein 6||P-loop containing nucleoside triphosphate hydrolase||RecF/RecN/SMC, N-terminal</t>
  </si>
  <si>
    <t>BGIBMGA009277</t>
  </si>
  <si>
    <t>BGIBMGA001897</t>
  </si>
  <si>
    <t>Cwf19-like protein, C-terminal domain-2||Cwf19-like, C-terminal domain-1||HIT-like domain</t>
  </si>
  <si>
    <t>BGIBMGA014179</t>
  </si>
  <si>
    <t>FCP1 homology domain||Ubiquitin-related domain||Ubiquitin domain||HAD-like domain||HAD-superfamily hydrolase, subfamily IIID</t>
  </si>
  <si>
    <t>BGIBMGA014278</t>
  </si>
  <si>
    <t>Bunyavirus nucleocapsid (N) protein</t>
  </si>
  <si>
    <t>BGIBMGA001967</t>
  </si>
  <si>
    <t>Protein kinase-like domain||Protein kinase domain||Phox homologous domain</t>
  </si>
  <si>
    <t>BGIBMGA000550</t>
  </si>
  <si>
    <t>Mediator complex, subunit Med23</t>
  </si>
  <si>
    <t>BGIBMGA002211</t>
  </si>
  <si>
    <t>Thioredoxin-like fold||Glutathione S-transferase, N-terminal||Glutathione S-transferase, C-terminal-like||Glutathione S-transferase, C-terminal</t>
  </si>
  <si>
    <t>BGIBMGA001763</t>
  </si>
  <si>
    <t>BGIBMGA001954</t>
  </si>
  <si>
    <t>K Homology domain||K Homology domain, type 1</t>
  </si>
  <si>
    <t>BGIBMGA002983</t>
  </si>
  <si>
    <t>BGIBMGA009396</t>
  </si>
  <si>
    <t>Ankyrin repeat and LEM domain-containing protein 2||Ankyrin repeat||Ankyrin repeat-containing domain</t>
  </si>
  <si>
    <t>BGIBMGA000956</t>
  </si>
  <si>
    <t>BGIBMGA006090</t>
  </si>
  <si>
    <t>BGIBMGA005626</t>
  </si>
  <si>
    <t>C2H2- zinc finger protein family subset||Zinc finger C2H2-type</t>
  </si>
  <si>
    <t>BGIBMGA004082</t>
  </si>
  <si>
    <t>FERM/acyl-CoA-binding protein, 3-helical bundle||Serine-threonine/tyrosine-protein kinase, catalytic domain||Protein kinase domain||Protein kinase, ATP binding site||Tyrosine-protein kinase, active site||Tyrosine-protein kinase, catalytic domain||Protein kinase-like domain</t>
  </si>
  <si>
    <t>BGIBMGA012932</t>
  </si>
  <si>
    <t>BTB/POZ domain||Kelch repeat type 1||Kelch-type beta propeller||SKP1/BTB/POZ domain</t>
  </si>
  <si>
    <t>BGIBMGA001296</t>
  </si>
  <si>
    <t>Ets domain||Sterile alpha motif/pointed domain||Pointed domain||Winged helix-turn-helix DNA-binding domain</t>
  </si>
  <si>
    <t>BGIBMGA000131</t>
  </si>
  <si>
    <t>Rossmann-like alpha/beta/alpha sandwich fold||Valine-tRNA ligase||Aminoacyl-tRNA synthetase, class I, conserved site||Valyl-tRNA synthetase,  tRNA-binding arm||Aminoacyl-tRNA synthetase, class Ia||Valyl tRNA synthetase, anticodon-binding domain||Aminoacyl-tRNA synthetase, class Ia, anticodon-binding||Valyl/Leucyl/Isoleucyl-tRNA synthetase, editing domain||Methionyl/Valyl/Leucyl/Isoleucyl-tRNA synthetase, anticodon-binding</t>
  </si>
  <si>
    <t>BGIBMGA013791</t>
  </si>
  <si>
    <t>Nucleoporin NSP1/NUP62||Nucleoporin, NSP1-like, C-terminal</t>
  </si>
  <si>
    <t>BGIBMGA014085</t>
  </si>
  <si>
    <t>Novel01099</t>
  </si>
  <si>
    <t>BGIBMGA006758</t>
  </si>
  <si>
    <t>BGIBMGA000237</t>
  </si>
  <si>
    <t>Folliculin-interacting protein, C-terminal domain||Folliculin-interacting protein family||Folliculin-interacting protein, N-terminal domain||Folliculin-interacting protein, middle domain</t>
  </si>
  <si>
    <t>BGIBMGA000228</t>
  </si>
  <si>
    <t>BGIBMGA013084</t>
  </si>
  <si>
    <t>CDC45 family</t>
  </si>
  <si>
    <t>Novel00311</t>
  </si>
  <si>
    <t>PREDICTED: dual specificity tyrosine-phosphorylation-regulated kinase 2-like [Plutella xylostella]</t>
  </si>
  <si>
    <t>BGIBMGA002140</t>
  </si>
  <si>
    <t>AMP-dependent synthetase/ligase</t>
  </si>
  <si>
    <t>BGIBMGA004247</t>
  </si>
  <si>
    <t>Phospholipid/glycerol acyltransferase</t>
  </si>
  <si>
    <t>BGIBMGA005308</t>
  </si>
  <si>
    <t>SAC3/GANP/THP3||Germinal-centre associated nuclear protein, MCM3AP domain</t>
  </si>
  <si>
    <t>BGIBMGA002260</t>
  </si>
  <si>
    <t>Protein of unknown function DUF2362</t>
  </si>
  <si>
    <t>BGIBMGA009898</t>
  </si>
  <si>
    <t>Hid-1/Ecm30</t>
  </si>
  <si>
    <t>BGIBMGA002618</t>
  </si>
  <si>
    <t>BGIBMGA007764</t>
  </si>
  <si>
    <t>Immunoglobulin-like fold||Interleukin-1 receptor family||Toll/interleukin-1 receptor homology (TIR) domain||Immunoglobulin-like domain</t>
  </si>
  <si>
    <t>BGIBMGA008348</t>
  </si>
  <si>
    <t>Niemann-Pick C1, N-terminal||Sterol-sensing domain||Protein patched/dispatched</t>
  </si>
  <si>
    <t>Novel01246</t>
  </si>
  <si>
    <t>endonuclease and reverse transcriptase-like protein [Bombyx mori]</t>
  </si>
  <si>
    <t>BGIBMGA000757</t>
  </si>
  <si>
    <t>Tetratricopeptide repeat-containing domain||Nucleic acid-binding, OB-fold||HAT (Half-A-TPR) repeat||Suppressor of forked||S1 domain||RNA-binding domain, S1||Tetratricopeptide-like helical domain</t>
  </si>
  <si>
    <t>BGIBMGA006210</t>
  </si>
  <si>
    <t>Tetratricopeptide-like helical domain||Anaphase-promoting complex subunit 5</t>
  </si>
  <si>
    <t>BGIBMGA005726</t>
  </si>
  <si>
    <t>HAD-like domain||P-type ATPase, cytoplasmic domain N||P-type ATPase, subfamily  V||P-type ATPase,  transmembrane domain||P-type ATPase</t>
  </si>
  <si>
    <t>BGIBMGA013994</t>
  </si>
  <si>
    <t>Glutathione peroxidase active site||Epoxide hydrolase, N-terminal||Glutathione peroxidase||Thioredoxin-like fold||Glutathione peroxidase conserved site||Alpha/Beta hydrolase fold</t>
  </si>
  <si>
    <t>BGIBMGA011695</t>
  </si>
  <si>
    <t>Nucleoprotein TPR/MLP1</t>
  </si>
  <si>
    <t>BGIBMGA001750</t>
  </si>
  <si>
    <t>Tetratricopeptide repeat-containing domain||FKBP-type peptidyl-prolyl cis-trans isomerase domain||Tetratricopeptide repeat 2||Peptidyl-prolyl cis-trans isomerase, FKBP-type||Tetratricopeptide repeat||Tetratricopeptide-like helical domain</t>
  </si>
  <si>
    <t>BGIBMGA003699</t>
  </si>
  <si>
    <t>GYF domain||GYF-like domain</t>
  </si>
  <si>
    <t>BGIBMGA006771</t>
  </si>
  <si>
    <t>Cyclophilin-like domain||Cyclophilin-type peptidyl-prolyl cis-trans isomerase domain||Cyclophilin-type peptidyl-prolyl cis-trans isomerase, conserved site||Cyclophilin-type peptidyl-prolyl cis-trans isomerase</t>
  </si>
  <si>
    <t>BGIBMGA012772</t>
  </si>
  <si>
    <t>BGIBMGA003023</t>
  </si>
  <si>
    <t>BGIBMGA009838</t>
  </si>
  <si>
    <t>CRAL/TRIO, N-terminal domain||CRAL-TRIO lipid binding domain||GOLD domain</t>
  </si>
  <si>
    <t>BGIBMGA012169</t>
  </si>
  <si>
    <t>BGIBMGA011089</t>
  </si>
  <si>
    <t>Mbt repeat||Sterile alpha motif/pointed domain||Zinc finger, MYM-type||Sterile alpha motif domain</t>
  </si>
  <si>
    <t>BGIBMGA003521</t>
  </si>
  <si>
    <t>Zinc finger, PHD-type, conserved site||Zinc finger, PHD-finger||Zinc finger, RING/FYVE/PHD-type||Spen paralogue and orthologue SPOC, C-terminal||Zinc finger, FYVE/PHD-type||BRK domain||Zinc finger, PHD-type||Transcription elongation factor S-II, central domain</t>
  </si>
  <si>
    <t>BGIBMGA007867</t>
  </si>
  <si>
    <t>BGIBMGA012860</t>
  </si>
  <si>
    <t>Chromo domain subgroup||Chromo/chromo shadow domain||Chromo domain, conserved site||Chromo domain||Chromo shadow domain||Chromo domain-like</t>
  </si>
  <si>
    <t>BGIBMGA007806</t>
  </si>
  <si>
    <t>Novel00038</t>
  </si>
  <si>
    <t>PREDICTED: reticulocalbin-2-like, partial [Bombyx mori]</t>
  </si>
  <si>
    <t>BGIBMGA003513</t>
  </si>
  <si>
    <t>Quinolinate phosphoribosyl transferase, C-terminal||Nicotinate phosphoribosyltransferase family||Aldolase-type TIM barrel</t>
  </si>
  <si>
    <t>BGIBMGA010808</t>
  </si>
  <si>
    <t>PGC-1||RNA recognition motif domain</t>
  </si>
  <si>
    <t>BGIBMGA010267</t>
  </si>
  <si>
    <t>Cadherin-like||Concanavalin A-like lectin/glucanase domain||Cadherin, cytoplasmic domain||Catenin binding domain||Laminin G domain</t>
  </si>
  <si>
    <t>BGIBMGA003414</t>
  </si>
  <si>
    <t>Cyclophilin-like domain||Peptidyl-prolyl cis-trans isomerase E, RNA recognition motif||Cyclophilin-type peptidyl-prolyl cis-trans isomerase domain||RNA recognition motif domain||Cyclophilin-type peptidyl-prolyl cis-trans isomerase</t>
  </si>
  <si>
    <t>BGIBMGA012553</t>
  </si>
  <si>
    <t>BGIBMGA010846</t>
  </si>
  <si>
    <t>Alpha-D-phosphohexomutase, alpha/beta/alpha I/II/III||Alpha-D-phosphohexomutase, alpha/beta/alpha domain I</t>
  </si>
  <si>
    <t>BGIBMGA003647</t>
  </si>
  <si>
    <t>Tyrosine-protein kinase, active site||Ankyrin repeat-containing domain||Protein kinase, ATP binding site||Serine-threonine/tyrosine-protein kinase, catalytic domain||SH2 domain||Protein kinase-like domain||Shark-like, N-terminal SH2 domain||Tyrosine-protein kinase, catalytic domain||Protein kinase domain||Ankyrin repeat</t>
  </si>
  <si>
    <t>BGIBMGA002009</t>
  </si>
  <si>
    <t>cGMP-dependent protein kinase, interacting domain</t>
  </si>
  <si>
    <t>BGIBMGA009086</t>
  </si>
  <si>
    <t>Guanylate kinase/L-type calcium channel beta subunit||Guanylate kinase-like domain||P-loop containing nucleoside triphosphate hydrolase</t>
  </si>
  <si>
    <t>BGIBMGA011628</t>
  </si>
  <si>
    <t>BGIBMGA007018</t>
  </si>
  <si>
    <t>Histone deacetylase complex subunit SAP130||Histone deacetylase complex subunit SAP130, C-terminal domain</t>
  </si>
  <si>
    <t>BGIBMGA009049</t>
  </si>
  <si>
    <t>Niemann-Pick C type protein||Niemann-Pick C1, N-terminal||Sterol-sensing domain||Protein patched/dispatched</t>
  </si>
  <si>
    <t>BGIBMGA006495</t>
  </si>
  <si>
    <t>Staphylococcal nuclease (SNase-like), OB-fold/extended TUDOR domain||Tudor domain</t>
  </si>
  <si>
    <t>BGIBMGA002842</t>
  </si>
  <si>
    <t>BGIBMGA006301</t>
  </si>
  <si>
    <t>Vps72/YL1, C-terminal||Vps72/YL1 family</t>
  </si>
  <si>
    <t>BGIBMGA010971</t>
  </si>
  <si>
    <t>BGIBMGA008543</t>
  </si>
  <si>
    <t>SERTA domain</t>
  </si>
  <si>
    <t>BGIBMGA009170</t>
  </si>
  <si>
    <t>BGIBMGA005702</t>
  </si>
  <si>
    <t>Nucleoporin Nup85-like</t>
  </si>
  <si>
    <t>BGIBMGA005701</t>
  </si>
  <si>
    <t>Fascin, metazoans||Fascin domain||Fascin||Actin cross-linking</t>
  </si>
  <si>
    <t>BGIBMGA011571</t>
  </si>
  <si>
    <t>BGIBMGA007542</t>
  </si>
  <si>
    <t>RUN domain||Putative zinc-RING and/or ribbon</t>
  </si>
  <si>
    <t>BGIBMGA006995</t>
  </si>
  <si>
    <t>Histone acetyltransferase domain, MYST-type||Chromo/chromo shadow domain||RNA binding activity-knot of a chromodomain||Chromo domain-like||Acyl-CoA N-acyltransferase</t>
  </si>
  <si>
    <t>BGIBMGA008706</t>
  </si>
  <si>
    <t>WD40 repeat||WD40/YVTN repeat-like-containing domain||WD40-repeat-containing domain||WD40 repeat, conserved site</t>
  </si>
  <si>
    <t>Novel01097</t>
  </si>
  <si>
    <t>PREDICTED: Niemann-Pick C1 protein [Bombyx mori]</t>
  </si>
  <si>
    <t>BGIBMGA014091</t>
  </si>
  <si>
    <t>Domain of unknown function DUF4781</t>
  </si>
  <si>
    <t>BGIBMGA000532</t>
  </si>
  <si>
    <t>Bromodomain</t>
  </si>
  <si>
    <t>BGIBMGA001787</t>
  </si>
  <si>
    <t>BGIBMGA004358</t>
  </si>
  <si>
    <t>FERM central domain||Tyrosine-protein kinase, active site||Serine-threonine/tyrosine-protein kinase, catalytic domain||FERM/acyl-CoA-binding protein, 3-helical bundle||PH domain-like||FERM domain||Protein kinase-like domain||Tyrosine-protein kinase, catalytic domain||Protein kinase domain</t>
  </si>
  <si>
    <t>BGIBMGA002356</t>
  </si>
  <si>
    <t>BGIBMGA011887</t>
  </si>
  <si>
    <t>Dihydroorotate dehydrogenase domain||Dihydroorotate dehydrogenase, conserved site||Aldolase-type TIM barrel||Dihydroorotate dehydrogenase, class 2||Dihydroorotate dehydrogenase, class 1/ 2</t>
  </si>
  <si>
    <t>BGIBMGA000069</t>
  </si>
  <si>
    <t>Plus-3 domain||RNA polymerase-associated protein Rtf1</t>
  </si>
  <si>
    <t>BGIBMGA004963</t>
  </si>
  <si>
    <t>Intron-binding protein aquarius, N-terminal||CWF11 family||P-loop containing nucleoside triphosphate hydrolase</t>
  </si>
  <si>
    <t>Novel00720</t>
  </si>
  <si>
    <t>PREDICTED: regulation of nuclear pre-mRNA domain-containing protein 2-like [Bombyx mori]&gt;gi|827563091|ref|XP_004933620.2| PREDICTED: regulation of nuclear pre-mRNA domain-containing protein 2-like [Bombyx mori]</t>
  </si>
  <si>
    <t>BGIBMGA005629</t>
  </si>
  <si>
    <t>WD40/YVTN repeat-like-containing domain||BEACH domain||WD40-repeat-containing domain||WD40 repeat</t>
  </si>
  <si>
    <t>BGIBMGA008926</t>
  </si>
  <si>
    <t>Zinc finger, RING/FYVE/PHD-type||Ubiquitin conjugation factor E4, core||U box domain</t>
  </si>
  <si>
    <t>BGIBMGA005700</t>
  </si>
  <si>
    <t>Epsin-2, metazoa||ENTH  domain||Ubiquitin interacting motif||ENTH/VHS</t>
  </si>
  <si>
    <t>BGIBMGA001576</t>
  </si>
  <si>
    <t>BGIBMGA004574</t>
  </si>
  <si>
    <t>Amino acid permease/ SLC12A domain</t>
  </si>
  <si>
    <t>BGIBMGA008783</t>
  </si>
  <si>
    <t>Zinc finger, AD-type||Zinc finger C2H2-type||Homeobox domain-like</t>
  </si>
  <si>
    <t>BGIBMGA009607</t>
  </si>
  <si>
    <t>Thioredoxin-like fold||Glutathione S-transferase, N-terminal</t>
  </si>
  <si>
    <t>BGIBMGA004661</t>
  </si>
  <si>
    <t>LSM domain||LSM domain, eukaryotic/archaea-type||Small nuclear ribonucleoprotein E</t>
  </si>
  <si>
    <t>BGIBMGA008572</t>
  </si>
  <si>
    <t>RNA recognition motif domain||PAP/25A-associated||Polymerase, nucleotidyl transferase domain</t>
  </si>
  <si>
    <t>BGIBMGA010488</t>
  </si>
  <si>
    <t>Pre-mRNA-splicing factor SPF27</t>
  </si>
  <si>
    <t>BGIBMGA010972</t>
  </si>
  <si>
    <t>BGIBMGA006026</t>
  </si>
  <si>
    <t>C2 domain||Domain of unknown function DM14||Tetratricopeptide-like helical domain</t>
  </si>
  <si>
    <t>BGIBMGA009805</t>
  </si>
  <si>
    <t>Actin family||Actin-like protein 6A</t>
  </si>
  <si>
    <t>BGIBMGA004691</t>
  </si>
  <si>
    <t>BRCT domain||Poly(ADP-ribose) polymerase, regulatory domain||Poly(ADP-ribose) polymerase, catalytic domain||Zinc finger, PARP-type||PADR1 domain||WGR domain||Poly [ADP-ribose] polymerase</t>
  </si>
  <si>
    <t>BGIBMGA007019</t>
  </si>
  <si>
    <t>Ribosomal protein S23/S25, mitochondrial||Mammalian uncoordinated homology 13, domain 2||Ribosomal protein S23/Rsm25, mitochondrial||XLR/SYCP3/FAM9 domain</t>
  </si>
  <si>
    <t>BGIBMGA007107</t>
  </si>
  <si>
    <t>RNA-polymerase II-associated protein 3-like, C-terminal domain||Tetratricopeptide-like helical domain||Tetratricopeptide repeat||Tetratricopeptide repeat-containing domain</t>
  </si>
  <si>
    <t>BGIBMGA014036</t>
  </si>
  <si>
    <t>G-protein beta WD-40 repeat||TFIID subunit TAF5, NTD2 domain||WD40 repeat, conserved site||WD40/YVTN repeat-like-containing domain||WD40-repeat-containing domain||WD40 repeat</t>
  </si>
  <si>
    <t>BGIBMGA008100</t>
  </si>
  <si>
    <t>BGIBMGA007776</t>
  </si>
  <si>
    <t>Exostosin , C-terminal||Nucleotide-diphospho-sugar transferases||Exostosin-like</t>
  </si>
  <si>
    <t>BGIBMGA003089</t>
  </si>
  <si>
    <t>Protein-tyrosine phosphatase-like||ALIX V-shaped domain||PTP type protein phosphatase||BRO1 domain</t>
  </si>
  <si>
    <t>BGIBMGA007975</t>
  </si>
  <si>
    <t>EEIG1/EHBP1 N-terminal domain</t>
  </si>
  <si>
    <t>BGIBMGA002926</t>
  </si>
  <si>
    <t>BGIBMGA004380</t>
  </si>
  <si>
    <t>Chromatin modification-related protein Eaf7/MRGBP</t>
  </si>
  <si>
    <t>BGIBMGA004688</t>
  </si>
  <si>
    <t>Dipeptidyl-peptidase 3</t>
  </si>
  <si>
    <t>BGIBMGA010650</t>
  </si>
  <si>
    <t>Armadillo-like helical||Condensin complex subunit 1, C-terminal||Condensin subunit 1/Condensin-2 complex subunit D3||Armadillo-type fold</t>
  </si>
  <si>
    <t>BGIBMGA004284</t>
  </si>
  <si>
    <t>BGIBMGA009594</t>
  </si>
  <si>
    <t>Immunoglobulin-like fold||CBM21 (carbohydrate binding type-21) domain</t>
  </si>
  <si>
    <t>BGIBMGA011160</t>
  </si>
  <si>
    <t>SID1 transmembrane family</t>
  </si>
  <si>
    <t>BGIBMGA008596</t>
  </si>
  <si>
    <t>ATPase, AAA-type, conserved site||P-loop containing nucleoside triphosphate hydrolase||NVL2, nucleolin binding domain||AAA+ ATPase domain||ATPase, AAA-type, core</t>
  </si>
  <si>
    <t>BGIBMGA010464</t>
  </si>
  <si>
    <t>BGIBMGA003318</t>
  </si>
  <si>
    <t>BRCT domain||DNA replication factor RFC1, C-terminal||P-loop containing nucleoside triphosphate hydrolase||DNA polymerase III, clamp loader complex, gamma/delta/delta subunit, C-terminal||Replication factor C subunit 1||ATPase, AAA-type, core||AAA+ ATPase domain</t>
  </si>
  <si>
    <t>BGIBMGA009253</t>
  </si>
  <si>
    <t>PA domain</t>
  </si>
  <si>
    <t>BGIBMGA012338</t>
  </si>
  <si>
    <t>PHR||Regulator of chromosome condensation 1/beta-lactamase-inhibitor protein II||Regulator of chromosome condensation, RCC1</t>
  </si>
  <si>
    <t>Novel00388</t>
  </si>
  <si>
    <t>PREDICTED: probable cleavage and polyadenylation specificity factor subunit 2, partial [Bombyx mori]</t>
  </si>
  <si>
    <t>BGIBMGA010762</t>
  </si>
  <si>
    <t>WD40/YVTN repeat-like-containing domain</t>
  </si>
  <si>
    <t>BGIBMGA001852</t>
  </si>
  <si>
    <t>P-loop containing nucleoside triphosphate hydrolase||Helicase superfamily 1/2, ATP-binding domain||SNF2-related, N-terminal domain||AT hook, DNA-binding motif||Helicase, C-terminal</t>
  </si>
  <si>
    <t>BGIBMGA005315</t>
  </si>
  <si>
    <t>Armadillo-type fold||Proteasome/cyclosome repeat||26S proteasome regulatory complex, non-ATPase subcomplex, Rpn1 subunit||Armadillo-like helical</t>
  </si>
  <si>
    <t>BGIBMGA012960</t>
  </si>
  <si>
    <t>Phosphatidylinositol transfer protein||START-like domain</t>
  </si>
  <si>
    <t>BGIBMGA014241</t>
  </si>
  <si>
    <t>BGIBMGA006028</t>
  </si>
  <si>
    <t>Mediator of RNA polymerase II transcription subunit 15||Coactivator CBP, KIX domain</t>
  </si>
  <si>
    <t>BGIBMGA006178</t>
  </si>
  <si>
    <t>Acin1, RNSP1-SAP18 binding (RSB) motif||RNA recognition motif domain||Acinus, RNA recognition motif</t>
  </si>
  <si>
    <t>BGIBMGA012472</t>
  </si>
  <si>
    <t>Leucine-rich repeat||Leucine-rich repeat domain, L domain-like</t>
  </si>
  <si>
    <t>BGIBMGA004976</t>
  </si>
  <si>
    <t>RBB1NT||RNA binding activity-knot of a chromodomain||ARID DNA-binding domain||Chromo domain-like</t>
  </si>
  <si>
    <t>BGIBMGA007052</t>
  </si>
  <si>
    <t>HMG-I/HMG-Y, DNA-binding, conserved site||Bromodomain||Bromodomain, conserved site||Transcription initiation factor TFIID subunit 1, domain of unknown function||TAFII-230 TBP-binding</t>
  </si>
  <si>
    <t>BGIBMGA011190</t>
  </si>
  <si>
    <t>Serine/threonine-protein kinase, active site||Protein kinase domain||MAP kinase activated protein kinase, C-terminal domain||Protein kinase-like domain</t>
  </si>
  <si>
    <t>BGIBMGA010644</t>
  </si>
  <si>
    <t>Ribonuclease H-like domain||Piwi domain||PAZ domain</t>
  </si>
  <si>
    <t>Novel00821</t>
  </si>
  <si>
    <t>PREDICTED: uncharacterized protein LOC101740083 [Bombyx mori]</t>
  </si>
  <si>
    <t>BGIBMGA012591</t>
  </si>
  <si>
    <t>Cytochrome B561-related</t>
  </si>
  <si>
    <t>BGIBMGA008363</t>
  </si>
  <si>
    <t>Zinc finger, PHD-type||Zinc finger, FYVE/PHD-type||Zinc finger, RING/FYVE/PHD-type||Zinc finger, PHD-finger</t>
  </si>
  <si>
    <t>BGIBMGA013380</t>
  </si>
  <si>
    <t>BGIBMGA003000</t>
  </si>
  <si>
    <t>Rab-GTPase-TBC domain</t>
  </si>
  <si>
    <t>BGIBMGA013773</t>
  </si>
  <si>
    <t>Ubiquitin-related domain||UBX domain||SEP domain</t>
  </si>
  <si>
    <t>BGIBMGA011677</t>
  </si>
  <si>
    <t>Crotonase superfamily||ClpP/crotonase-like domain</t>
  </si>
  <si>
    <t>BGIBMGA005140</t>
  </si>
  <si>
    <t>AP-1 transcription factor||Basic-leucine zipper domain</t>
  </si>
  <si>
    <t>BGIBMGA006779</t>
  </si>
  <si>
    <t>PPM-type phosphatase, divalent cation binding||PPM-type phosphatase domain||Protein phosphatase 2C family</t>
  </si>
  <si>
    <t>BGIBMGA003399</t>
  </si>
  <si>
    <t>BGIBMGA009463</t>
  </si>
  <si>
    <t>Kelch-type beta propeller||Kelch repeat type 1</t>
  </si>
  <si>
    <t>BGIBMGA000958</t>
  </si>
  <si>
    <t>XPA C- terminal||Putative DNA-binding domain||Cation efflux protein||Cation efflux protein, cytoplasmic domain</t>
  </si>
  <si>
    <t>BGIBMGA010711</t>
  </si>
  <si>
    <t>Bromodomain||Bromo adjacent homology (BAH) domain||High mobility group box domain||Bromodomain, conserved site</t>
  </si>
  <si>
    <t>BGIBMGA001048</t>
  </si>
  <si>
    <t>Low-density lipoprotein (LDL) receptor class A repeat||Low-density lipoprotein (LDL) receptor class A, conserved site||EGF-like domain||LDLR class B repeat||Six-bladed beta-propeller, TolB-like</t>
  </si>
  <si>
    <t>BGIBMGA004137</t>
  </si>
  <si>
    <t>Armadillo-type fold||Domain of unknown function DUF4339||Armadillo-like helical||PH domain-like||DnaJ domain</t>
  </si>
  <si>
    <t>BGIBMGA009941</t>
  </si>
  <si>
    <t>Ubiquitin specific protease, conserved site||Peptidase C19, ubiquitin carboxyl-terminal hydrolase||Ubiquitinyl hydrolase||UBA-like||Zinc finger, UBP-type||Ubiquitin specific protease domain||Ubiquitin-associated domain||Zinc finger, RING/FYVE/PHD-type</t>
  </si>
  <si>
    <t>BGIBMGA011675</t>
  </si>
  <si>
    <t>BGIBMGA012045</t>
  </si>
  <si>
    <t>Sm-like protein Lsm6/SmF||LSM domain, eukaryotic/archaea-type||LSM domain||Small nuclear ribonucleoprotein F</t>
  </si>
  <si>
    <t>BGIBMGA001183</t>
  </si>
  <si>
    <t>Immunoglobulin-like domain||Immunoglobulin I-set||Protein kinase domain||Immunoglobulin subtype 2||Immunoglobulin subtype||Protein kinase-like domain||Tyrosine-protein kinase, receptor class III, conserved site||Serine-threonine/tyrosine-protein kinase, catalytic domain||Protein kinase, ATP binding site||Tyrosine-protein kinase, active site||Immunoglobulin-like fold||Immunoglobulin</t>
  </si>
  <si>
    <t>BGIBMGA010396</t>
  </si>
  <si>
    <t>Zinc finger, CCHC-type||RNA recognition motif domain</t>
  </si>
  <si>
    <t>BGIBMGA001801</t>
  </si>
  <si>
    <t>RuvB-like||P-loop containing nucleoside triphosphate hydrolase||TIP49, C-terminal</t>
  </si>
  <si>
    <t>BGIBMGA000189</t>
  </si>
  <si>
    <t>Vacuolar protein 14 C-terminal Fig4-binding domain||Armadillo-type fold||Armadillo-like helical||Vacuole morphology and inheritance protein 14||Vacuole morphology and inheritance protein 14, Fab1-binding region</t>
  </si>
  <si>
    <t>BGIBMGA001666</t>
  </si>
  <si>
    <t>BGIBMGA006617</t>
  </si>
  <si>
    <t>PSP, proline-rich</t>
  </si>
  <si>
    <t>BGIBMGA004697</t>
  </si>
  <si>
    <t>Forkhead-associated (FHA) domain||Afadin||SMAD/FHA domain||Dilute domain||PDZ domain</t>
  </si>
  <si>
    <t>BGIBMGA008004</t>
  </si>
  <si>
    <t>LEM domain||Man1-Src1p-C-terminal domain||MAN1, RNA recognition motif||RNA recognition motif domain||LEM/LEM-like domain</t>
  </si>
  <si>
    <t>BGIBMGA002640</t>
  </si>
  <si>
    <t>Peptidase C12, ubiquitin carboxyl-terminal hydrolase</t>
  </si>
  <si>
    <t>BGIBMGA006817</t>
  </si>
  <si>
    <t>Immunoglobulin I-set||Fibronectin type III||Immunoglobulin-like domain||Immunoglobulin V-set domain||Immunoglobulin-like fold||Immunoglobulin subtype||Immunoglobulin subtype 2</t>
  </si>
  <si>
    <t>BGIBMGA009132</t>
  </si>
  <si>
    <t>Tubulin/FtsZ, C-terminal||Tubulin||Beta tubulin||Beta tubulin, autoregulation binding site||Tubulin, conserved site||Tubulin/FtsZ, GTPase domain||Tubulin/FtsZ, 2-layer sandwich domain</t>
  </si>
  <si>
    <t>BGIBMGA007267</t>
  </si>
  <si>
    <t>NADH-ubiquinone oxidoreductase, subunit 10</t>
  </si>
  <si>
    <t>BGIBMGA011029</t>
  </si>
  <si>
    <t>Thiolase, active site||Thiolase||Thiolase-like||Thiolase, C-terminal||Thiolase, N-terminal||Thiolase, acyl-enzyme intermediate active site||Thiolase, conserved site</t>
  </si>
  <si>
    <t>BGIBMGA009863</t>
  </si>
  <si>
    <t>Ribosomal protein L27e, conserved site||Translation protein SH3-like domain||Ribosomal protein L2 domain 2||Ribosomal protein L27e||KOW</t>
  </si>
  <si>
    <t>BGIBMGA001585</t>
  </si>
  <si>
    <t>Tropomyosin</t>
  </si>
  <si>
    <t>BGIBMGA004196</t>
  </si>
  <si>
    <t>Peptidase A22B, signal peptide peptidase||Presenilin/signal peptide peptidase</t>
  </si>
  <si>
    <t>BGIBMGA001073</t>
  </si>
  <si>
    <t>Choline/ethanolamine phosphotransferase||CDP-alcohol phosphatidyltransferase</t>
  </si>
  <si>
    <t>BGIBMGA012373</t>
  </si>
  <si>
    <t>Ribosomal protein L24e-related||TRASH domain</t>
  </si>
  <si>
    <t>Novel01320</t>
  </si>
  <si>
    <t>KDEL endoplasmic reticulum protein retention receptor 2 [Bombyx mori]&gt;gi|87248321|gb|ABD36213.1| KDEL endoplasmic reticulum protein retention receptor 2a [Bombyx mori]</t>
  </si>
  <si>
    <t>BGIBMGA009471</t>
  </si>
  <si>
    <t>Arfaptin homology (AH) domain/BAR domain||Rho GTPase activation protein||Rho GTPase-activating protein domain</t>
  </si>
  <si>
    <t>BGIBMGA003420</t>
  </si>
  <si>
    <t>Bax inhibitor 1-related</t>
  </si>
  <si>
    <t>BGIBMGA001841</t>
  </si>
  <si>
    <t>BGIBMGA003717</t>
  </si>
  <si>
    <t>ATP-dependent 6-phosphofructokinase||Phosphofructokinase, conserved site||Phosphofructokinase domain||ATP-dependent 6-phosphofructokinase, eukaryotic-type</t>
  </si>
  <si>
    <t>BGIBMGA000117</t>
  </si>
  <si>
    <t>BGIBMGA011603</t>
  </si>
  <si>
    <t>Phosphatidylinositol-4-phosphate 5-kinase, C-terminal||Phosphatidylinositol-4-phosphate 5-kinase, core||Phosphatidylinositol-4-phosphate 5-kinase, N-terminal domain</t>
  </si>
  <si>
    <t>BGIBMGA003828</t>
  </si>
  <si>
    <t>Transcription initiation factor TFIID, 23-30kDa subunit</t>
  </si>
  <si>
    <t>BGIBMGA011783</t>
  </si>
  <si>
    <t>Ubiquitin-related domain||Autophagy protein Atg8 ubiquitin-like</t>
  </si>
  <si>
    <t>BGIBMGA001143</t>
  </si>
  <si>
    <t>Major facilitator superfamily domain</t>
  </si>
  <si>
    <t>BGIBMGA010139</t>
  </si>
  <si>
    <t>Zinc-binding ribosomal protein||Ribosomal protein S27e, zinc-binding domain||Ribosomal protein S27e</t>
  </si>
  <si>
    <t>BGIBMGA006115</t>
  </si>
  <si>
    <t>Oligosaccharyl transferase complex, subunit OST3/OST6</t>
  </si>
  <si>
    <t>BGIBMGA007988</t>
  </si>
  <si>
    <t>Inorganic pyrophosphatase</t>
  </si>
  <si>
    <t>BGIBMGA003008</t>
  </si>
  <si>
    <t>Phosphorylase kinase alpha/beta subunit||Glycoside hydrolase family 15/Phosphorylase b kinase regulatory chain family||Six-hairpin glycosidase-like</t>
  </si>
  <si>
    <t>BGIBMGA002345</t>
  </si>
  <si>
    <t>Zinc/iron permease</t>
  </si>
  <si>
    <t>BGIBMGA007565</t>
  </si>
  <si>
    <t>TLDc domain</t>
  </si>
  <si>
    <t>BGIBMGA001211</t>
  </si>
  <si>
    <t>BGIBMGA007414</t>
  </si>
  <si>
    <t>BGIBMGA001363</t>
  </si>
  <si>
    <t>Ribosomal protein S21e||Ribosomal protein S21e, conserved site</t>
  </si>
  <si>
    <t>BGIBMGA011493</t>
  </si>
  <si>
    <t>Protein prenyltransferase, alpha subunit</t>
  </si>
  <si>
    <t>Novel00274</t>
  </si>
  <si>
    <t>PREDICTED: translocator protein-like [Bombyx mori]</t>
  </si>
  <si>
    <t>BGIBMGA013025</t>
  </si>
  <si>
    <t>Proteasome component (PCI) domain||Winged helix-turn-helix DNA-binding domain||Eukaryotic translation initiation factor 3 subunit A</t>
  </si>
  <si>
    <t>BGIBMGA013133</t>
  </si>
  <si>
    <t>Nucleic acid-binding, OB-fold||OB-fold nucleic acid binding domain, AA-tRNA synthetase-type||Aspartyl/Asparaginyl-tRNA synthetase, class IIb||Asparagine-tRNA ligase||Aminoacyl-tRNA synthetase, class II (D/K/N)||Aminoacyl-tRNA synthetase, class II||Pectin lyase fold</t>
  </si>
  <si>
    <t>BGIBMGA000061</t>
  </si>
  <si>
    <t>Ribosomal protein L35||Ribosomal protein L35, mitochondrial</t>
  </si>
  <si>
    <t>BGIBMGA011282</t>
  </si>
  <si>
    <t>S15/NS1, RNA-binding||Ribosomal protein S13/S15, N-terminal||Ribosomal protein S15P||Ribosomal protein S15</t>
  </si>
  <si>
    <t>BGIBMGA014052</t>
  </si>
  <si>
    <t>Major facilitator superfamily domain||Major facilitator superfamily associated domain</t>
  </si>
  <si>
    <t>BGIBMGA002878</t>
  </si>
  <si>
    <t>Zinc finger, RING/FYVE/PHD-type||Zinc finger, SIAH-type||E3 ubiquitin-protein ligase SIN-like||TRAF-like||Seven-in-absentia protein, TRAF-like domain||Zinc finger, RING-type</t>
  </si>
  <si>
    <t>BGIBMGA008959</t>
  </si>
  <si>
    <t>NADH:ubiquinone oxidoreductase, NDUFB5/SGDH subunit</t>
  </si>
  <si>
    <t>BGIBMGA007505</t>
  </si>
  <si>
    <t>P-loop containing nucleoside triphosphate hydrolase||Small GTP-binding protein domain||Small GTPase superfamily||Small GTPase superfamily, Rho type</t>
  </si>
  <si>
    <t>BGIBMGA000959</t>
  </si>
  <si>
    <t>Ribosomal protein L31e, conserved site||Ribosomal protein L31e||Ribosomal protein L31e domain</t>
  </si>
  <si>
    <t>BGIBMGA013792</t>
  </si>
  <si>
    <t>Nucleic acid-binding, OB-fold||Ribosomal protein S17, conserved site||Ribosomal protein S17/S11||Ribosomal protein S17, archaeal/eukaryotic||40S ribosomal protein S11, N-terminal</t>
  </si>
  <si>
    <t>BGIBMGA006837</t>
  </si>
  <si>
    <t>Riboflavin synthase-like beta-barrel||Oxidoreductase FAD/NAD(P)-binding||Flavoprotein pyridine nucleotide cytochrome reductase||Ferredoxin reductase-type FAD-binding domain||Flavoprotein-like domain||Flavodoxin-like||FAD-binding, type 1||NADPH-cytochrome P450 reductase||Flavodoxin/nitric oxide synthase</t>
  </si>
  <si>
    <t>BGIBMGA002839</t>
  </si>
  <si>
    <t>BGIBMGA002455</t>
  </si>
  <si>
    <t>NADH dehydrogenase [ubiquinone] 1 beta subcomplex subunit 2</t>
  </si>
  <si>
    <t>BGIBMGA012554</t>
  </si>
  <si>
    <t>Ubiquinol-cytochrome c chaperone/UPF0174||Ubiquinol-cytochrome c chaperone, CBP3</t>
  </si>
  <si>
    <t>Novel00004</t>
  </si>
  <si>
    <t>BGIBMGA003974</t>
  </si>
  <si>
    <t>NADH:ubiquinone oxidoreductase, iron-sulphur subunit 5</t>
  </si>
  <si>
    <t>BGIBMGA000086</t>
  </si>
  <si>
    <t>Macro domain</t>
  </si>
  <si>
    <t>BGIBMGA009043</t>
  </si>
  <si>
    <t>D-isomer specific 2-hydroxyacid dehydrogenase, NAD-binding domain conserved site||NAD(P)-binding domain||D-isomer specific 2-hydroxyacid dehydrogenase, NAD-binding domain||D-isomer specific 2-hydroxyacid dehydrogenase, catalytic domain</t>
  </si>
  <si>
    <t>BGIBMGA009845</t>
  </si>
  <si>
    <t>Phosphopantetheine binding ACP domain||Acyl carrier protein (ACP)</t>
  </si>
  <si>
    <t>BGIBMGA008228</t>
  </si>
  <si>
    <t>Tim44-like domain||Mitochondrial import inner membrane translocase subunit Tim44||NTF2-like domain</t>
  </si>
  <si>
    <t>BGIBMGA001093</t>
  </si>
  <si>
    <t>Radical SAM||Lipoyl synthase||Elongator protein 3/MiaB/NifB||Lipoyl synthase, N-terminal||Aldolase-type TIM barrel</t>
  </si>
  <si>
    <t>BGIBMGA006108</t>
  </si>
  <si>
    <t>BGIBMGA005251</t>
  </si>
  <si>
    <t>Histone-fold||CENP-S/Mhf1</t>
  </si>
  <si>
    <t>Novel01010</t>
  </si>
  <si>
    <t>PREDICTED: 23 kDa integral membrane protein-like [Bombyx mori]</t>
  </si>
  <si>
    <t>BGIBMGA009579</t>
  </si>
  <si>
    <t>HAD-like domain||Phosphatase PHOSPHO-type||Pyridoxal phosphate phosphatase-related</t>
  </si>
  <si>
    <t>Novel00158</t>
  </si>
  <si>
    <t>hypothetical protein KGM_13285 [Danaus plexippus]</t>
  </si>
  <si>
    <t>BGIBMGA005684</t>
  </si>
  <si>
    <t>Ribosomal protein L38e</t>
  </si>
  <si>
    <t>BGIBMGA006507</t>
  </si>
  <si>
    <t>Glutamate/phenylalanine/leucine/valine dehydrogenase, dimerisation domain||NAD(P)-binding domain||Glutamate/phenylalanine/leucine/valine dehydrogenase, C-terminal||Glutamate/phenylalanine/leucine/valine dehydrogenase||NAD(P) binding domain of glutamate dehydrogenase||Leu/Phe/Val dehydrogenases active site</t>
  </si>
  <si>
    <t>BGIBMGA013811</t>
  </si>
  <si>
    <t>P-loop containing nucleoside triphosphate hydrolase</t>
  </si>
  <si>
    <t>BGIBMGA014593</t>
  </si>
  <si>
    <t>Alpha-ketoglutarate-dependent dioxygenase AlkB-like||Oxoglutarate/iron-dependent dioxygenase||Alpha-ketoglutarate-dependent dioxygenase alkB homologue 4</t>
  </si>
  <si>
    <t>BGIBMGA006162</t>
  </si>
  <si>
    <t>P-type ATPase||P-type ATPase, phosphorylation site||P-type ATPase, cytoplasmic domain N||HAD-like domain||P-type ATPase, subfamily  V||P-type ATPase,  transmembrane domain||P-type ATPase, A  domain</t>
  </si>
  <si>
    <t>BGIBMGA012702</t>
  </si>
  <si>
    <t>ELO family||ELO family, conserved site</t>
  </si>
  <si>
    <t>BGIBMGA001202</t>
  </si>
  <si>
    <t>BGIBMGA006606</t>
  </si>
  <si>
    <t>Aldehyde dehydrogenase N-terminal domain||Aldehyde dehydrogenase, glutamic acid active site||Aldehyde dehydrogenase domain||Aldehyde/histidinol dehydrogenase</t>
  </si>
  <si>
    <t>BGIBMGA001828</t>
  </si>
  <si>
    <t>BGIBMGA013676</t>
  </si>
  <si>
    <t>Exonuclease, RNase T/DNA polymerase III||Ribonuclease H-like domain</t>
  </si>
  <si>
    <t>BGIBMGA010588</t>
  </si>
  <si>
    <t>ATP synthase, F1 complex, delta/epsilon subunit||ATP synthase, F1 complex, delta/epsilon subunit, N-terminal||ATP synthase delta/epsilon subunit, C-terminal domain</t>
  </si>
  <si>
    <t>BGIBMGA006849</t>
  </si>
  <si>
    <t>Retrieval of early ER protein Rer1</t>
  </si>
  <si>
    <t>BGIBMGA012127</t>
  </si>
  <si>
    <t>WD40 repeat, conserved site||G-protein beta WD-40 repeat||Histone-binding protein RBBP4, N-terminal||WD40 repeat||WD40/YVTN repeat-like-containing domain||WD40-repeat-containing domain</t>
  </si>
  <si>
    <t>BGIBMGA014227</t>
  </si>
  <si>
    <t>Myosin tail</t>
  </si>
  <si>
    <t>BGIBMGA008092</t>
  </si>
  <si>
    <t>Winged helix-turn-helix DNA-binding domain||Fork head domain</t>
  </si>
  <si>
    <t>BGIBMGA004179</t>
  </si>
  <si>
    <t>Zinc finger, RING/FYVE/PHD-type||Zinc finger, CHY-type||Zinc finger, CTCHY-type||Zinc finger, RING-type</t>
  </si>
  <si>
    <t>BGIBMGA008875</t>
  </si>
  <si>
    <t>Amidase signature domain</t>
  </si>
  <si>
    <t>BGIBMGA001481</t>
  </si>
  <si>
    <t>BGIBMGA003048</t>
  </si>
  <si>
    <t>Signal peptidase complex subunit 2</t>
  </si>
  <si>
    <t>BGIBMGA011823</t>
  </si>
  <si>
    <t>CAS family, C-terminal||SH3 domain||Serine rich protein interaction</t>
  </si>
  <si>
    <t>BGIBMGA008302</t>
  </si>
  <si>
    <t>Thioredoxin-like fold||Glutathione S-transferase, C-terminal-like||Glutathione S-transferase, N-terminal||Glutathione S-transferase, C-terminal||Translation elongation factor EF1B, gamma chain, conserved</t>
  </si>
  <si>
    <t>BGIBMGA000121</t>
  </si>
  <si>
    <t>Mannosyltransferase, DXD</t>
  </si>
  <si>
    <t>BGIBMGA001587</t>
  </si>
  <si>
    <t>BGIBMGA011819</t>
  </si>
  <si>
    <t>Glutathione S-transferase, omega-class||Glutathione S-transferase, N-terminal||Glutathione S-transferase, C-terminal-like||Thioredoxin-like fold</t>
  </si>
  <si>
    <t>BGIBMGA000167</t>
  </si>
  <si>
    <t>Glyoxalase/fosfomycin resistance/dioxygenase domain||Glyoxalase/Bleomycin resistance protein/Dihydroxybiphenyl dioxygenase||Glyoxalase I, conserved site||Glyoxalase I</t>
  </si>
  <si>
    <t>BGIBMGA005928</t>
  </si>
  <si>
    <t>Ribosomal protein L29/L36||Ribosomal protein L29, conserved site</t>
  </si>
  <si>
    <t>BGIBMGA007043</t>
  </si>
  <si>
    <t>Microsomal signal peptidase 12kDa subunit</t>
  </si>
  <si>
    <t>BGIBMGA007299</t>
  </si>
  <si>
    <t>Uncharacterised protein family UPF0363</t>
  </si>
  <si>
    <t>BGIBMGA010351</t>
  </si>
  <si>
    <t>NADH:ubiquinone oxidoreductase, subunit b14.5b</t>
  </si>
  <si>
    <t>BGIBMGA010038</t>
  </si>
  <si>
    <t>UAA transporter</t>
  </si>
  <si>
    <t>BGIBMGA002788</t>
  </si>
  <si>
    <t>BGIBMGA007926</t>
  </si>
  <si>
    <t>BGIBMGA000526</t>
  </si>
  <si>
    <t>Cold-shock protein, DNA-binding||Cold shock domain||Nucleic acid-binding, OB-fold||Cold-shock conserved site</t>
  </si>
  <si>
    <t>BGIBMGA010363</t>
  </si>
  <si>
    <t>Immunoglobulin-like domain||Immunoglobulin I-set||Immunoglobulin subtype 2||Immunoglobulin V-set domain||Immunoglobulin subtype||Fibronectin type III||Down syndrome cell adhesion molecule, C-terminal||Down syndrome cell adhesion molecule||Immunoglobulin||Immunoglobulin-like fold</t>
  </si>
  <si>
    <t>BGIBMGA002215</t>
  </si>
  <si>
    <t>Mitochondrial inner membrane translocase subunit Tim17/Tim22/Tim23/peroxisomal protein PMP24</t>
  </si>
  <si>
    <t>BGIBMGA006207</t>
  </si>
  <si>
    <t>Cation/H+ exchanger</t>
  </si>
  <si>
    <t>BGIBMGA002475</t>
  </si>
  <si>
    <t>Thrombospondin type-1 (TSP1) repeat</t>
  </si>
  <si>
    <t>BGIBMGA010970</t>
  </si>
  <si>
    <t>KOW||Translation protein SH3-like domain||Ribosomal protein L2 domain 2||Ribosomal protein L24/L26, conserved site||Ribosomal protein L26/L24, eukaryotic/archaeal</t>
  </si>
  <si>
    <t>BGIBMGA006364</t>
  </si>
  <si>
    <t>Pyrroline-5-carboxylate reductase||6-phosphogluconate dehydrogenase C-terminal domain-like||Pyrroline-5-carboxylate reductase, dimerisation domain</t>
  </si>
  <si>
    <t>BGIBMGA006376</t>
  </si>
  <si>
    <t>HSP20-like chaperone||CS domain</t>
  </si>
  <si>
    <t>Novel00571</t>
  </si>
  <si>
    <t>ribosomal protein S19 [Bombyx mori]&gt;gi|54609323|gb|AAV34877.1| ribosomal protein S19 [Bombyx mori]</t>
  </si>
  <si>
    <t>BGIBMGA000395</t>
  </si>
  <si>
    <t>BGIBMGA007726</t>
  </si>
  <si>
    <t>ATPase, AAA-type, conserved site||P-loop containing nucleoside triphosphate hydrolase||ATPase, AAA-type, core||Mitochondrial chaperone BCS1||AAA+ ATPase domain||BCS1, N-terminal</t>
  </si>
  <si>
    <t>BGIBMGA010276</t>
  </si>
  <si>
    <t>Serine proteases, trypsin domain||Peptidase S1, PA clan</t>
  </si>
  <si>
    <t>BGIBMGA014226</t>
  </si>
  <si>
    <t>P-loop containing nucleoside triphosphate hydrolase||Myosin, N-terminal, SH3-like||IQ motif, EF-hand binding site||Myosin head, motor domain</t>
  </si>
  <si>
    <t>BGIBMGA013054</t>
  </si>
  <si>
    <t>DHBP synthase RibB-like alpha/beta domain||YrdC-like domain</t>
  </si>
  <si>
    <t>BGIBMGA001396</t>
  </si>
  <si>
    <t>HSP20-like chaperone||Protein-tyrosine phosphatase-like, PTPLA||CS domain</t>
  </si>
  <si>
    <t>BGIBMGA012408</t>
  </si>
  <si>
    <t>BGIBMGA008478</t>
  </si>
  <si>
    <t>Carbohydrate kinase PfkB||Ribokinase-like</t>
  </si>
  <si>
    <t>BGIBMGA004054</t>
  </si>
  <si>
    <t>Maspardin||Alpha/Beta hydrolase fold||Tetratricopeptide repeat||Tetratricopeptide-like helical domain</t>
  </si>
  <si>
    <t>BGIBMGA003377</t>
  </si>
  <si>
    <t>P-loop containing nucleoside triphosphate hydrolase||ATPase, AAA-type, core||AAA+ ATPase domain||Replication factor C, C-terminal||DNA polymerase III, clamp loader complex, gamma/delta/delta subunit, C-terminal</t>
  </si>
  <si>
    <t>BGIBMGA011785</t>
  </si>
  <si>
    <t>NAD(P)-binding domain||Short-chain dehydrogenase/reductase SDR||Dehydrogenase/reductase SDR member 4-like</t>
  </si>
  <si>
    <t>BGIBMGA011272</t>
  </si>
  <si>
    <t>Ribosomal protein S8e/ribosomal biogenesis NSA2</t>
  </si>
  <si>
    <t>BGIBMGA011479</t>
  </si>
  <si>
    <t>Purine 5'-nucleotidase||HAD-superfamily hydrolase, subfamily IG, 5'-nucleotidase||HAD-like domain</t>
  </si>
  <si>
    <t>BGIBMGA009129</t>
  </si>
  <si>
    <t>Trafficking protein particle complex subunit 2||Trafficking protein particle complex subunit||Longin-like domain</t>
  </si>
  <si>
    <t>BGIBMGA003608</t>
  </si>
  <si>
    <t>Transcription factor, GTP-binding domain||Translation elongation factor EFTu-like, domain 2||Tr-type G domain, conserved site||Translation elongation factor EFTu/EF1A, C-terminal||Translation elongation factor EF1A/initiation factor IF2gamma, C-terminal||Translation elongation factor EF1A, eukaryotic/archaeal||Translation protein, beta-barrel domain||P-loop containing nucleoside triphosphate hydrolase</t>
  </si>
  <si>
    <t>BGIBMGA001252</t>
  </si>
  <si>
    <t>Ribosomal protein L28/L24</t>
  </si>
  <si>
    <t>BGIBMGA013612</t>
  </si>
  <si>
    <t>Perilipin</t>
  </si>
  <si>
    <t>BGIBMGA001742</t>
  </si>
  <si>
    <t>Syntaxin, N-terminal domain||SNARE||Syntaxin/epimorphin, conserved site||Target SNARE coiled-coil homology domain</t>
  </si>
  <si>
    <t>BGIBMGA002073</t>
  </si>
  <si>
    <t>Phosphotransferase/anion transporter||Band 3 cytoplasmic domain||Bicarbonate transporter, eukaryotic</t>
  </si>
  <si>
    <t>BGIBMGA013099</t>
  </si>
  <si>
    <t>Alpha-ketoglutarate-dependent dioxygenase alkB homologue 7||Alpha-ketoglutarate-dependent dioxygenase AlkB-like</t>
  </si>
  <si>
    <t>BGIBMGA009974</t>
  </si>
  <si>
    <t>Transketolase-like, pyrimidine-binding domain||2-oxoglutarate dehydrogenase E1 component, N-terminal domain||Multifunctional 2-oxoglutarate metabolism enzyme, C-terminal||Dehydrogenase, E1 component||Thiamin diphosphate-binding fold||2-oxoglutarate dehydrogenase E1 component</t>
  </si>
  <si>
    <t>Novel00770</t>
  </si>
  <si>
    <t>PREDICTED: esterase FE4-like [Bombyx mori]&gt;gi|827536440|ref|XP_012552961.1| PREDICTED: esterase FE4-like [Bombyx mori]</t>
  </si>
  <si>
    <t>BGIBMGA001584</t>
  </si>
  <si>
    <t>BGIBMGA009018</t>
  </si>
  <si>
    <t>DHS-like NAD/FAD-binding domain||Thiamine pyrophosphate enzyme, central domain||Thiamin diphosphate-binding fold||Thiamine pyrophosphate enzyme, C-terminal TPP-binding||Thiamine pyrophosphate enzyme, N-terminal TPP-binding domain</t>
  </si>
  <si>
    <t>BGIBMGA003469</t>
  </si>
  <si>
    <t>RNA recognition motif domain||RNA recognition motif domain, eukaryote||Polyadenylate binding protein, human types 1, 2, 3, 4</t>
  </si>
  <si>
    <t>BGIBMGA004913</t>
  </si>
  <si>
    <t>DNA-directed RNA polymerase, RBP11-like dimerisation domain||DNA-directed RNA polymerases I and III subunit AC40||DNA-directed RNA polymerase, RpoA/D/Rpb3-type||DNA-directed RNA polymerase, 30-40kDa subunit, conserved site||DNA-directed RNA polymerase, insert domain</t>
  </si>
  <si>
    <t>BGIBMGA011446</t>
  </si>
  <si>
    <t>Ubiquitin-related domain||Ribosomal protein S30||Ubiquitin domain</t>
  </si>
  <si>
    <t>BGIBMGA012857</t>
  </si>
  <si>
    <t>Ubiquinol-cytochrome C reductase hinge domain||Cytochrome b-c1 complex, subunit 6</t>
  </si>
  <si>
    <t>BGIBMGA013610</t>
  </si>
  <si>
    <t>Peroxisomal membrane protein 11C, metazoa||Peroxisomal biogenesis factor 11</t>
  </si>
  <si>
    <t>BGIBMGA009089</t>
  </si>
  <si>
    <t>Peptidase S8, subtilisin, His-active site||PH domain-like||Peptidase S8, subtilisin-related||Peptidase S8/S53 domain</t>
  </si>
  <si>
    <t>BGIBMGA001522</t>
  </si>
  <si>
    <t>Ribosomal protein S5 domain 2-type fold, subgroup||Ribosomal protein S5 domain 2-type fold||P-loop containing nucleoside triphosphate hydrolase||Translation protein, beta-barrel domain||Translation elongation factor EFTu-like, domain 2||EF-G domain III/V-like||Transcription factor, GTP-binding domain</t>
  </si>
  <si>
    <t>BGIBMGA001100</t>
  </si>
  <si>
    <t>Protein-tyrosine phosphatase, active site||PTP type protein phosphatase||Tyrosine specific protein phosphatases domain||Protein-tyrosine phosphatase, catalytic||Protein-tyrosine phosphatase-like||SH2 domain</t>
  </si>
  <si>
    <t>BGIBMGA007416</t>
  </si>
  <si>
    <t>BGIBMGA013973</t>
  </si>
  <si>
    <t>ENSRNA022710110</t>
  </si>
  <si>
    <t>BGIBMGA005444</t>
  </si>
  <si>
    <t>Acyl-CoA dehydrogenase/oxidase C-terminal||Acyl-CoA oxidase/dehydrogenase, central domain||Acyl-CoA dehydrogenase/oxidase, N-terminal and middle domain||Acyl-CoA dehydrogenase/oxidase, N-terminal</t>
  </si>
  <si>
    <t>BGIBMGA006858</t>
  </si>
  <si>
    <t>Carbohydrate kinase, FGGY, C-terminal||Carbohydrate kinase, FGGY, conserved site||Carbohydrate kinase, FGGY, N-terminal</t>
  </si>
  <si>
    <t>BGIBMGA001152</t>
  </si>
  <si>
    <t>Ferredoxin reductase-type FAD-binding domain||NADH:cytochrome b5 reductase (CBR)||Oxidoreductase, FAD-binding domain||Flavoprotein pyridine nucleotide cytochrome reductase||Oxidoreductase FAD/NAD(P)-binding||Amino acid transporter, transmembrane domain||Riboflavin synthase-like beta-barrel</t>
  </si>
  <si>
    <t>BGIBMGA002620</t>
  </si>
  <si>
    <t>Sequestosome-1, UBA domain||Zinc finger, ZZ-type||UBA-like||PB1 domain</t>
  </si>
  <si>
    <t>BGIBMGA014065</t>
  </si>
  <si>
    <t>Immunoglobulin-like domain||Neurofascin/L1/NrCAM, C-terminal domain||Fibronectin type III||Immunoglobulin I-set||Immunoglobulin subtype 2||Immunoglobulin-like fold||Immunoglobulin subtype</t>
  </si>
  <si>
    <t>BGIBMGA012122</t>
  </si>
  <si>
    <t>Alpha/Beta hydrolase fold||Carboxylesterase type B, active site||Carboxylesterase, type B||Carboxylesterase type B, conserved site</t>
  </si>
  <si>
    <t>BGIBMGA006945</t>
  </si>
  <si>
    <t>TGS-like||Ribosome-binding ATPase YchF/Obg-like ATPase 1||OBG-type guanine nucleotide-binding (G) domain||Domain of unknown function DUF933||P-loop containing nucleoside triphosphate hydrolase||Aminoacyl-tRNA synthetase, class II||Beta-grasp domain||TGS-like domain</t>
  </si>
  <si>
    <t>BGIBMGA007111</t>
  </si>
  <si>
    <t>Aldolase-type TIM barrel||Dihydroorotate dehydrogenase, conserved site||Dihydroorotate dehydrogenase domain||4Fe-4S ferredoxin-type, iron-sulphur binding domain||4Fe-4S ferredoxin, iron-sulphur binding, conserved site||FAD/NAD(P)-binding domain||Dihydroprymidine dehydrogenase domain II||Alpha-helical ferredoxin</t>
  </si>
  <si>
    <t>BGIBMGA000804</t>
  </si>
  <si>
    <t>ATP synthase-coupling factor 6, mitochondrial</t>
  </si>
  <si>
    <t>BGIBMGA001513</t>
  </si>
  <si>
    <t>Peptidase S8, pro-domain||Growth factor receptor cysteine-rich domain||Kexin/furin catalytic domain||Galactose-binding domain-like||Peptidase S8/S53 domain||Proprotein convertase, P||Peptidase S8, subtilisin, Ser-active site||Peptidase S8, subtilisin-related||Protease propeptides/proteinase inhibitor I9||Peptidase S8, subtilisin,  Asp-active site||Peptidase S8, subtilisin, His-active site</t>
  </si>
  <si>
    <t>BGIBMGA007881</t>
  </si>
  <si>
    <t>NADH dehydrogenase [ubiquinone] 1 beta subcomplex subunit 8</t>
  </si>
  <si>
    <t>BGIBMGA013300</t>
  </si>
  <si>
    <t>F-box domain||WD40/YVTN repeat-like-containing domain</t>
  </si>
  <si>
    <t>BGIBMGA012356</t>
  </si>
  <si>
    <t>NADH:ubiquinone oxidoreductase, MNLL subunit</t>
  </si>
  <si>
    <t>BGIBMGA011844</t>
  </si>
  <si>
    <t>Thioredoxin domain||Disulphide isomerase||Thioredoxin, conserved site||Protein disulphide isomerase||Thioredoxin-like fold</t>
  </si>
  <si>
    <t>BGIBMGA002930</t>
  </si>
  <si>
    <t>CYTH-like domain</t>
  </si>
  <si>
    <t>BGIBMGA002594</t>
  </si>
  <si>
    <t>Adenylate kinase, conserved site||Adenylate kinase, active site lid domain||Adenylate kinase/UMP-CMP kinase||Adenylate kinase 2||Adenylate kinase subfamily||P-loop containing nucleoside triphosphate hydrolase</t>
  </si>
  <si>
    <t>BGIBMGA011168</t>
  </si>
  <si>
    <t>Adenosylhomocysteinase-like||S-adenosyl-L-homocysteine hydrolase, conserved site||NAD(P)-binding domain||S-adenosyl-L-homocysteine hydrolase, NAD binding domain</t>
  </si>
  <si>
    <t>BGIBMGA011403</t>
  </si>
  <si>
    <t>HSP20-like chaperone||SGS domain||CS domain</t>
  </si>
  <si>
    <t>BGIBMGA002259</t>
  </si>
  <si>
    <t>BGIBMGA002838</t>
  </si>
  <si>
    <t>Protein-L-isoaspartate(D-aspartate) O-methyltransferase||S-adenosyl-L-methionine-dependent methyltransferase</t>
  </si>
  <si>
    <t>BGIBMGA003702</t>
  </si>
  <si>
    <t>Novel01133</t>
  </si>
  <si>
    <t>PREDICTED: elongation of very long chain fatty acids protein 6 [Bombyx mori]</t>
  </si>
  <si>
    <t>BGIBMGA009987</t>
  </si>
  <si>
    <t>NADH:ubiquinone oxidoreductase, B18 subunit</t>
  </si>
  <si>
    <t>BGIBMGA011180</t>
  </si>
  <si>
    <t>Armadillo-like helical||Coatomer subunit gamma, C-terminal||Coatomer/clathrin adaptor appendage, Ig-like subdomain||Coatomer, gamma subunit, appendage, Ig-like subdomain||Coatomer gamma subunit||Armadillo-type fold||Clathrin/coatomer adaptor, adaptin-like, N-terminal||Coatomer/calthrin adaptor appendage, C-terminal subdomain</t>
  </si>
  <si>
    <t>BGIBMGA006839</t>
  </si>
  <si>
    <t>Thyroid hormone receptor||Zinc finger, NHR/GATA-type||Nuclear hormone receptor||Nuclear hormone receptor, ligand-binding domain||Zinc finger, nuclear hormone receptor-type</t>
  </si>
  <si>
    <t>BGIBMGA006206</t>
  </si>
  <si>
    <t>BGIBMGA002474</t>
  </si>
  <si>
    <t>Peptidase M12B, propeptide||Metallopeptidase, catalytic domain||Peptidase M12B, ADAM/reprolysin</t>
  </si>
  <si>
    <t>BGIBMGA004911</t>
  </si>
  <si>
    <t>Ribosomal protein S14, conserved site||Ribosomal protein S14</t>
  </si>
  <si>
    <t>BGIBMGA012728</t>
  </si>
  <si>
    <t>Carboxylesterase type B, active site||Alpha/Beta hydrolase fold||Carboxylesterase, type B||Carboxylesterase type B, conserved site</t>
  </si>
  <si>
    <t>BGIBMGA003362</t>
  </si>
  <si>
    <t>Rossmann-like alpha/beta/alpha sandwich fold||Cytidyltransferase-like domain</t>
  </si>
  <si>
    <t>BGIBMGA009209</t>
  </si>
  <si>
    <t>DnaJ domain, conserved site||Chaperone DnaJ, C-terminal||DnaJ domain||HSP40/DnaJ peptide-binding</t>
  </si>
  <si>
    <t>BGIBMGA002406</t>
  </si>
  <si>
    <t>Thioredoxin domain||Alkyl hydroperoxide reductase subunit C/ Thiol specific antioxidant||Peroxiredoxin, C-terminal||Thioredoxin-like fold||Peroxiredoxin, AhpC-type</t>
  </si>
  <si>
    <t>BGIBMGA010604</t>
  </si>
  <si>
    <t>Ubiquitin||Ribosomal protein L40e||Ubiquitin domain||Ubiquitin conserved site||Zinc-binding ribosomal protein||Ubiquitin-related domain</t>
  </si>
  <si>
    <t>Novel00080</t>
  </si>
  <si>
    <t>PREDICTED: chondroitin proteoglycan-2-like, partial [Bombyx mori]</t>
  </si>
  <si>
    <t>BGIBMGA010581</t>
  </si>
  <si>
    <t>BGIBMGA007343</t>
  </si>
  <si>
    <t>Cysteine alpha-hairpin motif superfamily||Cytochrome c oxidase copper chaperone</t>
  </si>
  <si>
    <t>BGIBMGA003587</t>
  </si>
  <si>
    <t>Thioredoxin domain||Thioredoxin, conserved site||Thioredoxin-like fold</t>
  </si>
  <si>
    <t>BGIBMGA002417</t>
  </si>
  <si>
    <t>Protein of unknown function DUF1308</t>
  </si>
  <si>
    <t>BGIBMGA009370</t>
  </si>
  <si>
    <t>Leucine-rich repeat domain, L domain-like||Immunoglobulin I-set||Leucine-rich repeat, typical subtype||Immunoglobulin-like domain||Leucine-rich repeat||Immunoglobulin-like fold||Immunoglobulin subtype</t>
  </si>
  <si>
    <t>BGIBMGA008812</t>
  </si>
  <si>
    <t>WD40 repeat||WD40-repeat-containing domain||WD40/YVTN repeat-like-containing domain</t>
  </si>
  <si>
    <t>BGIBMGA003977</t>
  </si>
  <si>
    <t>tRNA-binding arm||Serine-tRNA ligase catalytic core domain||Aminoacyl-tRNA synthetase, class II (G/ P/ S/T)||Serine-tRNA synthetase, type1, N-terminal||Aminoacyl-tRNA synthetase, class II||Serine-tRNA ligase, type1</t>
  </si>
  <si>
    <t>BGIBMGA004231</t>
  </si>
  <si>
    <t>Cytochrome c oxidase, subunit Vb</t>
  </si>
  <si>
    <t>Novel01092</t>
  </si>
  <si>
    <t>BGIBMGA001964</t>
  </si>
  <si>
    <t>Carboxylesterase type B, conserved site||Carboxylesterase, type B||Alpha/Beta hydrolase fold</t>
  </si>
  <si>
    <t>BGIBMGA008494</t>
  </si>
  <si>
    <t>BGIBMGA001352</t>
  </si>
  <si>
    <t>Concanavalin A-like lectin/glucanase domain||Legume-like lectin||Protein ERGIC-53</t>
  </si>
  <si>
    <t>BGIBMGA002570</t>
  </si>
  <si>
    <t>Ribophorin I</t>
  </si>
  <si>
    <t>BGIBMGA009156</t>
  </si>
  <si>
    <t>Transketolase C-terminal/Pyruvate-ferredoxin oxidoreductase domain II||Transketolase, C-terminal domain||Thiamin diphosphate-binding fold||Transketolase-like, pyrimidine-binding domain||Transketolase binding site</t>
  </si>
  <si>
    <t>BGIBMGA004734</t>
  </si>
  <si>
    <t>BGIBMGA002898</t>
  </si>
  <si>
    <t>GOLD domain||TMP21-related</t>
  </si>
  <si>
    <t>BGIBMGA006816</t>
  </si>
  <si>
    <t>Carbamoyl-phosphate synthase large subunit, CPSase domain||Aspartate/ornithine carbamoyltransferase, carbamoyl-P binding||Aspartate carbamoyltransferase||Pre-ATP-grasp domain||Class I glutamine amidotransferase-like||Carbamoyl-phosphate synthase small subunit, N-terminal domain||Amidohydrolase-related||Carbamoyl-phosphate synthase, large subunit||Metal-dependent hydrolase, composite domain||Carbamoyl-phosphate synthase small subunit, GATase1 domain||Aspartate/ornithine carbamoyltransferase, Asp/Orn-binding domain||Methylglyoxal synthase-like domain||Metal-dependent hydrolase||Glutamine amidotransferase||Dihydroorotase, conserved site||ATP-grasp fold||Carbamoyl-phosphate synthetase, large subunit oligomerisation domain||Aspartate/ornithine carbamoyltransferase||Carbamoyl-phosphate synthetase large subunit-like, ATP-binding domain</t>
  </si>
  <si>
    <t>BGIBMGA007639</t>
  </si>
  <si>
    <t>Surfeit locus 4</t>
  </si>
  <si>
    <t>BGIBMGA007701</t>
  </si>
  <si>
    <t>Nucleoside diphosphate kinase-like domain||Nucleoside diphosphate kinase, active site||Nucleoside diphosphate kinase</t>
  </si>
  <si>
    <t>BGIBMGA007601</t>
  </si>
  <si>
    <t>Aldehyde dehydrogenase domain||Aldehyde dehydrogenase, cysteine active site||Delta-1-pyrroline-5-carboxylate dehydrogenase||Aldehyde/histidinol dehydrogenase||Aldehyde dehydrogenase N-terminal domain</t>
  </si>
  <si>
    <t>BGIBMGA009702</t>
  </si>
  <si>
    <t>Glycosyl transferase, family 13||Nucleotide-diphospho-sugar transferases</t>
  </si>
  <si>
    <t>BGIBMGA010687</t>
  </si>
  <si>
    <t>Isocitrate/isopropylmalate dehydrogenase, conserved site||Isocitrate dehydrogenase NAD-dependent||Isopropylmalate dehydrogenase-like domain</t>
  </si>
  <si>
    <t>Novel00757</t>
  </si>
  <si>
    <t>PREDICTED: torsin-like protein isoform X1 [Bombyx mori]</t>
  </si>
  <si>
    <t>BGIBMGA011853</t>
  </si>
  <si>
    <t>BGIBMGA005648</t>
  </si>
  <si>
    <t>Mitochondrial F1-F0 ATP synthase subunit F, predicted</t>
  </si>
  <si>
    <t>BGIBMGA006907</t>
  </si>
  <si>
    <t>Isopropylmalate dehydrogenase-like domain||Isocitrate/isopropylmalate dehydrogenase, conserved site||Isocitrate dehydrogenase NADP-dependent</t>
  </si>
  <si>
    <t>BGIBMGA005511</t>
  </si>
  <si>
    <t>Cytochrome c oxidase, subunit VIa, conserved site||Cytochrome c oxidase, subunit VIa</t>
  </si>
  <si>
    <t>BGIBMGA007226</t>
  </si>
  <si>
    <t>BGIBMGA014181</t>
  </si>
  <si>
    <t>Thiolase, conserved site||Thiolase, C-terminal||Thiolase, N-terminal||Thiolase, acyl-enzyme intermediate active site||Thiolase-like||Thiolase||Thiolase, active site</t>
  </si>
  <si>
    <t>BGIBMGA003609</t>
  </si>
  <si>
    <t>Adenylate kinase isoenzyme 6||P-loop containing nucleoside triphosphate hydrolase</t>
  </si>
  <si>
    <t>BGIBMGA003284</t>
  </si>
  <si>
    <t>BGIBMGA004215</t>
  </si>
  <si>
    <t>BGIBMGA006614</t>
  </si>
  <si>
    <t>BGIBMGA004847</t>
  </si>
  <si>
    <t>WD40 repeat||Six-bladed beta-propeller, TolB-like||WD40/YVTN repeat-like-containing domain||WD40-repeat-containing domain</t>
  </si>
  <si>
    <t>BGIBMGA002683</t>
  </si>
  <si>
    <t>PEP-utilising enzyme, mobile domain</t>
  </si>
  <si>
    <t>BGIBMGA009955</t>
  </si>
  <si>
    <t>Deoxyribose-phosphate aldolase||Aldolase-type TIM barrel||DeoC/FbaB/ lacD aldolase</t>
  </si>
  <si>
    <t>Novel00269</t>
  </si>
  <si>
    <t>BGIBMGA007702</t>
  </si>
  <si>
    <t>Lambda repressor-like, DNA-binding domain||Multiprotein bridging factor 1, N-terminal||Cro/C1-type helix-turn-helix domain</t>
  </si>
  <si>
    <t>Novel01271</t>
  </si>
  <si>
    <t>PREDICTED: arrestin domain-containing protein 2-like isoform X1 [Bombyx mori]</t>
  </si>
  <si>
    <t>BGIBMGA006645</t>
  </si>
  <si>
    <t>Myb-like domain||SANT/Myb domain||Homeobox domain-like||DnaJ domain||DnaJ domain, conserved site</t>
  </si>
  <si>
    <t>BGIBMGA009751</t>
  </si>
  <si>
    <t>Ribosomal protein L14P||Ribosomal protein L14P,  conserved site</t>
  </si>
  <si>
    <t>Novel00957</t>
  </si>
  <si>
    <t>hypothetical protein ZHAS_00013314 [Anopheles sinensis]</t>
  </si>
  <si>
    <t>BGIBMGA009964</t>
  </si>
  <si>
    <t>Cytochrome c/c1 haem-lyase</t>
  </si>
  <si>
    <t>BGIBMGA010487</t>
  </si>
  <si>
    <t>Zinc-binding ribosomal protein||Ribosomal protein L44e</t>
  </si>
  <si>
    <t>BGIBMGA009700</t>
  </si>
  <si>
    <t>Cytochrome c oxidase subunit VIIc</t>
  </si>
  <si>
    <t>BGIBMGA010423</t>
  </si>
  <si>
    <t>Lactate/malate dehydrogenase, C-terminal||NAD(P)-binding domain||Malate dehydrogenase, NAD-dependent, cytosolic||Malate dehydrogenase, active site||Lactate/malate dehydrogenase, N-terminal||L-lactate/malate dehydrogenase||Malate dehydrogenase, type 2||Lactate dehydrogenase/glycoside hydrolase, family 4, C-terminal</t>
  </si>
  <si>
    <t>BGIBMGA000715</t>
  </si>
  <si>
    <t>Acyl-CoA dehydrogenase, conserved site||Acyl-CoA dehydrogenase/oxidase C-terminal||Acyl-CoA dehydrogenase/oxidase, N-terminal and middle domain||Acyl-CoA dehydrogenase/oxidase, N-terminal||Acyl-CoA oxidase/dehydrogenase, central domain</t>
  </si>
  <si>
    <t>BGIBMGA014533</t>
  </si>
  <si>
    <t>BGIBMGA006227</t>
  </si>
  <si>
    <t>BGIBMGA007570</t>
  </si>
  <si>
    <t>Extracellular sulfatase, C-terminal</t>
  </si>
  <si>
    <t>BGIBMGA006866</t>
  </si>
  <si>
    <t>Glutathione S-transferase, C-terminal-like</t>
  </si>
  <si>
    <t>BGIBMGA003607</t>
  </si>
  <si>
    <t>Protein kinase-like domain||Protein kinase, ATP binding site||Protein kinase domain||Serine/threonine-protein kinase OSR1/WNK, CCT domain</t>
  </si>
  <si>
    <t>BGIBMGA007136</t>
  </si>
  <si>
    <t>FAD/NAD(P)-binding domain</t>
  </si>
  <si>
    <t>BGIBMGA013299</t>
  </si>
  <si>
    <t>Carbohydrate kinase, FGGY, C-terminal||Carbohydrate kinase, FGGY, N-terminal||Carbohydrate kinase, FGGY, conserved site</t>
  </si>
  <si>
    <t>BGIBMGA001115</t>
  </si>
  <si>
    <t>Nucleotide-diphospho-sugar transferases||Dolichyl-phosphate beta-glucosyltransferase||Glycosyltransferase 2-like</t>
  </si>
  <si>
    <t>BGIBMGA011826</t>
  </si>
  <si>
    <t>Ataxin, AXH domain</t>
  </si>
  <si>
    <t>BGIBMGA009107</t>
  </si>
  <si>
    <t>Glutathione S-transferase, N-terminal||Glutathione S-transferase, C-terminal-like||Glutathione S-transferase, C-terminal||Thioredoxin-like fold</t>
  </si>
  <si>
    <t>BGIBMGA012136</t>
  </si>
  <si>
    <t>Small GTPase superfamily, ARF type||P-loop containing nucleoside triphosphate hydrolase||Small GTPase superfamily, ARF/SAR type||Small GTP-binding protein domain</t>
  </si>
  <si>
    <t>BGIBMGA010193</t>
  </si>
  <si>
    <t>NAD(P)-binding domain||Short-chain dehydrogenase/reductase SDR</t>
  </si>
  <si>
    <t>BGIBMGA005810</t>
  </si>
  <si>
    <t>RmlC-like jelly roll fold||1,2-dihydroxy-3-keto-5-methylthiopentene dioxygenase, eukaryotes||Acireductone dioxygenase ARD family||RmlC-like cupin domain</t>
  </si>
  <si>
    <t>BGIBMGA002881</t>
  </si>
  <si>
    <t>Putative SWEET transporter, Insecta||SWEET sugar transporter</t>
  </si>
  <si>
    <t>Novel00555</t>
  </si>
  <si>
    <t>PREDICTED: myofilin isoform X3 [Bombyx mori]</t>
  </si>
  <si>
    <t>BGIBMGA009182</t>
  </si>
  <si>
    <t>NADH dehydrogenase [ubiquinone] 1 beta subcomplex subunit 3</t>
  </si>
  <si>
    <t>BGIBMGA012340</t>
  </si>
  <si>
    <t>BGIBMGA002074</t>
  </si>
  <si>
    <t>Anion exchange protein||Anion exchange, conserved site||Bicarbonate transporter, eukaryotic||Bicarbonate transporter, C-terminal||Phosphotransferase/anion transporter||Band 3 cytoplasmic domain</t>
  </si>
  <si>
    <t>BGIBMGA001037</t>
  </si>
  <si>
    <t>Aminoacyl-tRNA synthetase, class Ia, anticodon-binding||Rossmann-like alpha/beta/alpha sandwich fold||Aminoacyl-tRNA synthetase, class Ia||Leucyl-tRNA synthetase, class Ia, archaeal/eukaryotic cytosolic||Methionyl/Valyl/Leucyl/Isoleucyl-tRNA synthetase, anticodon-binding||Aminoacyl-tRNA synthetase, class I, conserved site||Valyl/Leucyl/Isoleucyl-tRNA synthetase, editing domain</t>
  </si>
  <si>
    <t>BGIBMGA005462</t>
  </si>
  <si>
    <t>NADH dehydrogenase [ubiquinone] (complex I), alpha subcomplex, subunit 6||Complex 1 LYR protein</t>
  </si>
  <si>
    <t>BGIBMGA003285</t>
  </si>
  <si>
    <t>BGIBMGA002906</t>
  </si>
  <si>
    <t>FERM/acyl-CoA-binding protein, 3-helical bundle||Acyl-CoA-binding protein, ACBP, conserved site||Acyl-CoA-binding protein, ACBP</t>
  </si>
  <si>
    <t>BGIBMGA013021</t>
  </si>
  <si>
    <t>Aldolase-type TIM barrel||Fructose-bisphosphate aldolase class-I active site||Fructose-bisphosphate aldolase, class-I</t>
  </si>
  <si>
    <t>BGIBMGA001853</t>
  </si>
  <si>
    <t>ATP synthase, F1 complex, alpha subunit||P-loop containing nucleoside triphosphate hydrolase||ATPase, F1/V1/A1 complex, alpha/beta subunit, nucleotide-binding domain||ATP synthase, F1 complex, alpha subunit nucleotide-binding domain||ATP synthase, alpha subunit, C-terminal||ATPase, F1/V1/A1 complex, alpha/beta subunit, N-terminal domain||ATP synthase subunit alpha-like domain||ATPase, alpha/beta subunit, nucleotide-binding domain, active site</t>
  </si>
  <si>
    <t>BGIBMGA005793</t>
  </si>
  <si>
    <t>Cytochrome c oxidase, subunit Va/VI</t>
  </si>
  <si>
    <t>BGIBMGA010478</t>
  </si>
  <si>
    <t>Protein of unknown function DUF2181</t>
  </si>
  <si>
    <t>BGIBMGA001593</t>
  </si>
  <si>
    <t>GRIM-19</t>
  </si>
  <si>
    <t>BGIBMGA010245</t>
  </si>
  <si>
    <t>Cdc37, Hsp90 binding||Cdc37||Cdc37, N-terminal domain||Cdc37, C-terminal</t>
  </si>
  <si>
    <t>BGIBMGA006032</t>
  </si>
  <si>
    <t>Adenylate kinase, conserved site||P-loop containing nucleoside triphosphate hydrolase||Adenylate kinase/UMP-CMP kinase</t>
  </si>
  <si>
    <t>BGIBMGA001437</t>
  </si>
  <si>
    <t>Translation initiation factor IF2/IF5, N-terminal||Translation initiation factor IF2/IF5, zinc-binding||Translation initiation factor IF2/IF5</t>
  </si>
  <si>
    <t>BGIBMGA008903</t>
  </si>
  <si>
    <t>Ribosomal protein L37ae||Ribosomal protein L37ae/L37e||Zinc-binding ribosomal protein</t>
  </si>
  <si>
    <t>BGIBMGA005656</t>
  </si>
  <si>
    <t>Enoyl-CoA hydratase/isomerase, conserved site||Crotonase superfamily||Crontonase, C-terminal||ClpP/crotonase-like domain</t>
  </si>
  <si>
    <t>BGIBMGA002682</t>
  </si>
  <si>
    <t>ATP-grasp fold, subdomain 1||Pyruvate phosphate dikinase, PEP/pyruvate-binding</t>
  </si>
  <si>
    <t>BGIBMGA009623</t>
  </si>
  <si>
    <t>Syntaxin-17</t>
  </si>
  <si>
    <t>BGIBMGA001578</t>
  </si>
  <si>
    <t>Dolichol kinase||Polyprenol kinase family</t>
  </si>
  <si>
    <t>BGIBMGA012452</t>
  </si>
  <si>
    <t>BGIBMGA002809</t>
  </si>
  <si>
    <t>BGIBMGA012718</t>
  </si>
  <si>
    <t>Sugar phosphate transporter domain</t>
  </si>
  <si>
    <t>BGIBMGA001353</t>
  </si>
  <si>
    <t>Protein ERGIC-53</t>
  </si>
  <si>
    <t>BGIBMGA002243</t>
  </si>
  <si>
    <t>P-loop containing nucleoside triphosphate hydrolase||Dephospho-CoA kinase</t>
  </si>
  <si>
    <t>BGIBMGA000921</t>
  </si>
  <si>
    <t>ER membrane protein complex subunit 10</t>
  </si>
  <si>
    <t>BGIBMGA005861</t>
  </si>
  <si>
    <t>Reticulon</t>
  </si>
  <si>
    <t>BGIBMGA004891</t>
  </si>
  <si>
    <t>TMP21-related||GOLD domain</t>
  </si>
  <si>
    <t>BGIBMGA003829</t>
  </si>
  <si>
    <t>Adenine nucleotide translocator 1||Mitochondrial substrate/solute carrier||Mitochondrial carrier protein||Mitochondrial carrier domain</t>
  </si>
  <si>
    <t>BGIBMGA004533</t>
  </si>
  <si>
    <t>P-type ATPase||P-type ATPase,  transmembrane domain||Cation-transporting P-type ATPase, N-terminal||Plasma membrane calcium-transporting ATPase 4||P-type ATPase, A  domain</t>
  </si>
  <si>
    <t>BGIBMGA005318</t>
  </si>
  <si>
    <t>Leucine-rich repeat N-terminal domain||Leucine-rich repeat domain, L domain-like||Leucine-rich repeat, typical subtype||Leucine-rich repeat</t>
  </si>
  <si>
    <t>BGIBMGA013566</t>
  </si>
  <si>
    <t>Novel00101</t>
  </si>
  <si>
    <t>PREDICTED: ATP synthase subunit epsilon, mitochondrial-like [Bombyx mori]</t>
  </si>
  <si>
    <t>BGIBMGA001031</t>
  </si>
  <si>
    <t>Troponin</t>
  </si>
  <si>
    <t>BGIBMGA007637</t>
  </si>
  <si>
    <t>Glycyl-tRNA synthetase-like core domain||WHEP-TRS domain||S15/NS1, RNA-binding||Aminoacyl-tRNA synthetase, class II||Glycyl-tRNA synthetase/DNA polymerase subunit gamma-2||Aminoacyl-tRNA synthetase, class II (G/ P/ S/T)||Glycyl-tRNA synthetase||Anticodon-binding</t>
  </si>
  <si>
    <t>BGIBMGA006234</t>
  </si>
  <si>
    <t>Peptidase M2, peptidyl-dipeptidase A</t>
  </si>
  <si>
    <t>BGIBMGA007686</t>
  </si>
  <si>
    <t>BGIBMGA011360</t>
  </si>
  <si>
    <t>Glycogen synthase</t>
  </si>
  <si>
    <t>BGIBMGA003475</t>
  </si>
  <si>
    <t>Elongation factor 1 beta central acidic region, eukaryote||Translation elongation factor EF1B/ribosomal protein S6||Translation elongation factor EF1B, beta/delta subunit, guanine nucleotide exchange domain||Translation elongation factor EF1B, beta/delta chains, conserved site</t>
  </si>
  <si>
    <t>BGIBMGA008392</t>
  </si>
  <si>
    <t>Signal recognition particle receptor, alpha subunit, N-terminal||P-loop containing nucleoside triphosphate hydrolase||Signal recognition particle, SRP54 subunit, GTPase domain||Signal recognition particle, SRP54 subunit, helical bundle||Longin-like domain||AAA+ ATPase domain</t>
  </si>
  <si>
    <t>BGIBMGA012550</t>
  </si>
  <si>
    <t>Peptidase S26A, signal peptidase I, serine active site||NEDD8-activating enzyme E1 catalytic subunit||E2 binding||Peptidase S24/S26A/S26B/S26C||Peptidase S26B||Peptidase S26A, signal peptidase I, conserved site||THIF-type NAD/FAD binding fold||Ubiquitin-activating enzyme E1, Cys active site</t>
  </si>
  <si>
    <t>BGIBMGA001233</t>
  </si>
  <si>
    <t>Mitochondrial carrier domain||Mitochondrial substrate/solute carrier</t>
  </si>
  <si>
    <t>Novel01080</t>
  </si>
  <si>
    <t>PREDICTED: MAP kinase-interacting serine/threonine-protein kinase 1 [Bombyx mori]</t>
  </si>
  <si>
    <t>BGIBMGA007684</t>
  </si>
  <si>
    <t>DAPIT</t>
  </si>
  <si>
    <t>BGIBMGA004096</t>
  </si>
  <si>
    <t>Cyclic nucleotide-binding domain||Cyclic nucleotide-binding-like||cAMP-dependent protein kinase regulatory subunit, dimerization-anchoring domain||cAMP-dependent protein kinase regulatory subunit||RmlC-like jelly roll fold||Cyclic nucleotide-binding, conserved site</t>
  </si>
  <si>
    <t>BGIBMGA005036</t>
  </si>
  <si>
    <t>HAD hydrolase, subfamily IA||HAD-like domain||HAD-superfamily hydrolase, subfamily IA, CTE7</t>
  </si>
  <si>
    <t>BGIBMGA004852</t>
  </si>
  <si>
    <t>Sec23/Sec24, helical domain||Gelsolin-like domain||Zinc finger, Sec23/Sec24-type||von Willebrand factor, type A||Sec23/Sec24 beta-sandwich||ADF-H/Gelsolin-like domain||Sec23/Sec24, trunk domain</t>
  </si>
  <si>
    <t>BGIBMGA010445</t>
  </si>
  <si>
    <t>Alpha-D-phosphohexomutase, C-terminal||Alpha-D-phosphohexomutase, alpha/beta/alpha domain I||Alpha-D-phosphohexomutase, alpha/beta/alpha I/II/III||Alpha-D-phosphohexomutase, alpha/beta/alpha domain II||Alpha-D-phosphohexomutase, conserved site</t>
  </si>
  <si>
    <t>Novel00590</t>
  </si>
  <si>
    <t>PREDICTED: guanine nucleotide exchange factor DBS isoform X1 [Bombyx mori]</t>
  </si>
  <si>
    <t>BGIBMGA009779</t>
  </si>
  <si>
    <t>Myosin head, motor domain||Myosin S1 fragment, N-terminal||P-loop containing nucleoside triphosphate hydrolase||IQ motif, EF-hand binding site</t>
  </si>
  <si>
    <t>BGIBMGA013173</t>
  </si>
  <si>
    <t>BGIBMGA006865</t>
  </si>
  <si>
    <t>Coactivator CBP, pKID||cAMP response element binding (CREB) protein||Basic-leucine zipper domain</t>
  </si>
  <si>
    <t>BGIBMGA012568</t>
  </si>
  <si>
    <t>Myc-type, basic helix-loop-helix (bHLH) domain||Max-like protein X</t>
  </si>
  <si>
    <t>BGIBMGA002596</t>
  </si>
  <si>
    <t>BGIBMGA004377</t>
  </si>
  <si>
    <t>Peptidase S54, rhomboid domain||Derlin</t>
  </si>
  <si>
    <t>BGIBMGA007720</t>
  </si>
  <si>
    <t>Serpin domain||Serpin family</t>
  </si>
  <si>
    <t>BGIBMGA008814</t>
  </si>
  <si>
    <t>EF-hand domain pair||EF-hand domain||EF-Hand 1, calcium-binding site</t>
  </si>
  <si>
    <t>BGIBMGA000736</t>
  </si>
  <si>
    <t>BGIBMGA013944</t>
  </si>
  <si>
    <t>BGIBMGA013680</t>
  </si>
  <si>
    <t>Cytochrome c oxidase subunit IV||Cytochrome c oxidase subunit IV family</t>
  </si>
  <si>
    <t>BGIBMGA013810</t>
  </si>
  <si>
    <t>Novel01285</t>
  </si>
  <si>
    <t>PREDICTED: putative SERF-like protein [Bombyx mori]</t>
  </si>
  <si>
    <t>BGIBMGA013179</t>
  </si>
  <si>
    <t>Novel00177</t>
  </si>
  <si>
    <t>ribosomal protein L39 [Danaus plexippus]</t>
  </si>
  <si>
    <t>BGIBMGA013504</t>
  </si>
  <si>
    <t>BGIBMGA004291</t>
  </si>
  <si>
    <t>Transcription activator MBF2</t>
  </si>
  <si>
    <t>BGIBMGA014211</t>
  </si>
  <si>
    <t>Transketolase, N-terminal||Transketolase-like, pyrimidine-binding domain||Thiamin diphosphate-binding fold</t>
  </si>
  <si>
    <t>BGIBMGA010032</t>
  </si>
  <si>
    <t>Protein jagunal</t>
  </si>
  <si>
    <t>BGIBMGA002827</t>
  </si>
  <si>
    <t>BGIBMGA012546</t>
  </si>
  <si>
    <t>Ribosomal protein L24e-related</t>
  </si>
  <si>
    <t>BGIBMGA009042</t>
  </si>
  <si>
    <t>D-isomer specific 2-hydroxyacid dehydrogenase, NAD-binding domain||NAD(P)-binding domain||D-isomer specific 2-hydroxyacid dehydrogenase, NAD-binding domain conserved site||D-isomer specific 2-hydroxyacid dehydrogenase, catalytic domain</t>
  </si>
  <si>
    <t>BGIBMGA012069</t>
  </si>
  <si>
    <t>RIO kinase, conserved site||Protein kinase-like domain||Serine/threonine-protein kinase Rio3||RIO kinase</t>
  </si>
  <si>
    <t>BGIBMGA009780</t>
  </si>
  <si>
    <t>Dilute domain</t>
  </si>
  <si>
    <t>BGIBMGA002644</t>
  </si>
  <si>
    <t>14-3-3 domain||14-3-3 protein||14-3-3 protein, conserved site</t>
  </si>
  <si>
    <t>BGIBMGA010688</t>
  </si>
  <si>
    <t>Zinc finger, RING/FYVE/PHD-type||E3 ubiquitin-protein ligase MARCH-like||Zinc finger, RING-CH-type</t>
  </si>
  <si>
    <t>BGIBMGA001236</t>
  </si>
  <si>
    <t>Flavinator of succinate dehydrogenase||Succinate dehydrogenase assembly factor 2, mitochondrial</t>
  </si>
  <si>
    <t>Novel00479</t>
  </si>
  <si>
    <t>PREDICTED: zinc finger protein 729-like isoform X2 [Bombyx mori]</t>
  </si>
  <si>
    <t>BGIBMGA004143</t>
  </si>
  <si>
    <t>BGIBMGA005504</t>
  </si>
  <si>
    <t>TMPIT-like</t>
  </si>
  <si>
    <t>BGIBMGA004534</t>
  </si>
  <si>
    <t>P-type ATPase||P-type ATPase, phosphorylation site||P-type ATPase, subfamily IIB||Plasma membrane calcium transporting P-type ATPase, C-terminal||Plasma membrane calcium-transporting ATPase 3||Cation-transporting P-type ATPase, C-terminal||P-type ATPase, cytoplasmic domain N||HAD-like domain||P-type ATPase,  transmembrane domain</t>
  </si>
  <si>
    <t>BGIBMGA005518</t>
  </si>
  <si>
    <t>Mite allergen, group-7</t>
  </si>
  <si>
    <t>BGIBMGA009799</t>
  </si>
  <si>
    <t>NADP-dependent oxidoreductase domain||Aldo/keto reductase, conserved site||Aldo/keto reductase</t>
  </si>
  <si>
    <t>BGIBMGA008241</t>
  </si>
  <si>
    <t>BGIBMGA008669</t>
  </si>
  <si>
    <t>Organic anion transporter polypeptide OATP</t>
  </si>
  <si>
    <t>BGIBMGA008670</t>
  </si>
  <si>
    <t>ATP synthase, F0 complex, subunit B||ATP synthase, F0 complex, subunit B/MI25</t>
  </si>
  <si>
    <t>BGIBMGA008076</t>
  </si>
  <si>
    <t>Transketolase, C-terminal domain||Thiamin diphosphate-binding fold||Transketolase-like, pyrimidine-binding domain||Transketolase C-terminal/Pyruvate-ferredoxin oxidoreductase domain II</t>
  </si>
  <si>
    <t>BGIBMGA006357</t>
  </si>
  <si>
    <t>P-loop containing nucleoside triphosphate hydrolase||RNA helicase, DEAD-box type, Q motif||ATP-dependent RNA helicase DEAD-box, conserved site||Helicase superfamily 1/2, ATP-binding domain||Domain of unknown function DUF4217||Helicase, C-terminal||DEAD/DEAH box helicase domain</t>
  </si>
  <si>
    <t>BGIBMGA003632</t>
  </si>
  <si>
    <t>Tax1-binding protein 3||PDZ domain</t>
  </si>
  <si>
    <t>BGIBMGA001767</t>
  </si>
  <si>
    <t>EF-hand domain pair||EF-hand domain</t>
  </si>
  <si>
    <t>BGIBMGA010959</t>
  </si>
  <si>
    <t>Novel01102</t>
  </si>
  <si>
    <t>PREDICTED: uncharacterized protein LOC101735402 [Bombyx mori]</t>
  </si>
  <si>
    <t>BGIBMGA007824</t>
  </si>
  <si>
    <t>Succinate--CoA synthetase, beta subunit||Succinate--CoA ligase [GDP-forming] subunit beta, mitochondrial||Succinyl-CoA synthetase-like||ATP-citrate lyase/succinyl-CoA ligase||ATP-grasp fold, succinyl-CoA synthetase-type||Succinyl-CoA synthetase, beta subunit, conserved site||ATP-grasp fold, subdomain 1</t>
  </si>
  <si>
    <t>BGIBMGA013945</t>
  </si>
  <si>
    <t>Actin, conserved site||Actin family||Actin/actin-like conserved site</t>
  </si>
  <si>
    <t>BGIBMGA002905</t>
  </si>
  <si>
    <t>FERM/acyl-CoA-binding protein, 3-helical bundle||Acyl-CoA-binding protein, ACBP</t>
  </si>
  <si>
    <t>BGIBMGA003412</t>
  </si>
  <si>
    <t>Ribosomal protein L12 family</t>
  </si>
  <si>
    <t>BGIBMGA003606</t>
  </si>
  <si>
    <t>NUDIX hydrolase domain-like||NUDIX hydrolase domain</t>
  </si>
  <si>
    <t>BGIBMGA013972</t>
  </si>
  <si>
    <t>Ubiquitin-related domain||Ubiquitin domain</t>
  </si>
  <si>
    <t>BGIBMGA012527</t>
  </si>
  <si>
    <t>NAD(P)-binding domain||Short-chain dehydrogenase/reductase, conserved site||Short-chain dehydrogenase/reductase SDR</t>
  </si>
  <si>
    <t>Novel01306</t>
  </si>
  <si>
    <t>reverse transcriptase, partial [Bombyx mandarina]&gt;gi|326578506|gb|ADZ95830.1| reverse transcriptase, partial [Bombyx mandarina]</t>
  </si>
  <si>
    <t>BGIBMGA000059</t>
  </si>
  <si>
    <t>BGIBMGA007469</t>
  </si>
  <si>
    <t>Translation elongation factor IF5A||Ribosomal protein L2 domain 2||Translation elongation factor, IF5A C-terminal||Translation protein SH3-like domain||Translation elongation factor, IF5A, hypusine site||Nucleic acid-binding, OB-fold</t>
  </si>
  <si>
    <t>BGIBMGA011820</t>
  </si>
  <si>
    <t>Glutathione S-transferase, omega-class||Glutathione S-transferase, C-terminal-like||Glutathione S-transferase, N-terminal||Glutathione S-transferase, C-terminal||Thioredoxin-like fold</t>
  </si>
  <si>
    <t>BGIBMGA009983</t>
  </si>
  <si>
    <t>Brix domain||Ribosome biogenesis protein BRX1||Anticodon-binding</t>
  </si>
  <si>
    <t>BGIBMGA011936</t>
  </si>
  <si>
    <t>ATP synthase, F0 complex, subunit D, mitochondrial</t>
  </si>
  <si>
    <t>BGIBMGA012032</t>
  </si>
  <si>
    <t>GroES-like||GroES chaperonin family||Chaperonin GroES, conserved site</t>
  </si>
  <si>
    <t>BGIBMGA012981</t>
  </si>
  <si>
    <t>BGIBMGA002508</t>
  </si>
  <si>
    <t>Pyruvate kinase, active site||Pyruvate kinase, barrel||Pyruvate kinase-like, insert domain||Pyruvate/Phosphoenolpyruvate kinase-like domain||Pyruvate kinase, C-terminal||Pyruvate kinase</t>
  </si>
  <si>
    <t>BGIBMGA008967</t>
  </si>
  <si>
    <t>Ribonuclease Zc3h12a-like, NYN domain||Zinc finger, CCCH-type</t>
  </si>
  <si>
    <t>BGIBMGA012947</t>
  </si>
  <si>
    <t>5'-Nucleotidase/apyrase||5'-Nucleotidase, C-terminal</t>
  </si>
  <si>
    <t>BGIBMGA006154</t>
  </si>
  <si>
    <t>Mannose-P-dolichol utilization defect 1 protein||PQ-loop repeat</t>
  </si>
  <si>
    <t>BGIBMGA004940</t>
  </si>
  <si>
    <t>E3 ubiquitin-protein ligase synoviolin/Hrd1</t>
  </si>
  <si>
    <t>BGIBMGA000928</t>
  </si>
  <si>
    <t>Harmonin||PDZ domain</t>
  </si>
  <si>
    <t>BGIBMGA003709</t>
  </si>
  <si>
    <t>BGIBMGA013087</t>
  </si>
  <si>
    <t>Domain of unknown function DUF155</t>
  </si>
  <si>
    <t>BGIBMGA011618</t>
  </si>
  <si>
    <t>Cytochrome c1||Cytochrome c-like domain||Cytochrome c1, transmembrane anchor, C-terminal</t>
  </si>
  <si>
    <t>BGIBMGA009276</t>
  </si>
  <si>
    <t>Tryptophan 2,3-dioxygenase</t>
  </si>
  <si>
    <t>BGIBMGA007779</t>
  </si>
  <si>
    <t>Membrane-associated, eicosanoid/glutathione metabolism (MAPEG) protein||Membrane associated eicosanoid/glutathione metabolism-like domain</t>
  </si>
  <si>
    <t>BGIBMGA010118</t>
  </si>
  <si>
    <t>BGIBMGA013537</t>
  </si>
  <si>
    <t>D-isomer specific 2-hydroxyacid dehydrogenase, NAD-binding domain conserved site 1||THIF-type NAD/FAD binding fold</t>
  </si>
  <si>
    <t>BGIBMGA002575</t>
  </si>
  <si>
    <t>Acyl-CoA dehydrogenase/oxidase, N-terminal and middle domain||Acyl-CoA dehydrogenase/oxidase, N-terminal||Acyl-coenzyme A oxidase, N-terminal||Acyl-CoA oxidase/dehydrogenase, central domain||Acyl-CoA oxidase||Acyl-CoA oxidase, C-terminal||Acyl-CoA dehydrogenase/oxidase C-terminal</t>
  </si>
  <si>
    <t>BGIBMGA010300</t>
  </si>
  <si>
    <t>Homeobox domain-like||Homeobox domain||POU domain</t>
  </si>
  <si>
    <t>BGIBMGA010559</t>
  </si>
  <si>
    <t>Acyltransferase ChoActase/COT/CPT</t>
  </si>
  <si>
    <t>BGIBMGA009864</t>
  </si>
  <si>
    <t>B-cell receptor-associated protein 29/31</t>
  </si>
  <si>
    <t>BGIBMGA002078</t>
  </si>
  <si>
    <t>HAD hydrolase, subfamily IA||HAD-superfamily hydrolase, subfamily IA, REG-2-like||HAD-like domain</t>
  </si>
  <si>
    <t>Novel00556</t>
  </si>
  <si>
    <t>PREDICTED: homeobox protein Nkx-2.2a isoform X2 [Bombyx mori]</t>
  </si>
  <si>
    <t>BGIBMGA004494</t>
  </si>
  <si>
    <t>NADH dehydrogenase [ubiquinone] 1 alpha subcomplex assembly factor 4</t>
  </si>
  <si>
    <t>BGIBMGA001491</t>
  </si>
  <si>
    <t>BGIBMGA006615</t>
  </si>
  <si>
    <t>Peptide chain release factor class I/class II</t>
  </si>
  <si>
    <t>BGIBMGA005791</t>
  </si>
  <si>
    <t>Tetratricopeptide-like helical domain||Tetratricopeptide repeat||Fido domain||Tetratricopeptide repeat-containing domain</t>
  </si>
  <si>
    <t>BGIBMGA004278</t>
  </si>
  <si>
    <t>BGIBMGA010120</t>
  </si>
  <si>
    <t>ATP-citrate lyase/succinyl-CoA ligase, active site||CoA-binding||Succinyl-CoA synthetase-like||ATP-citrate lyase/succinyl-CoA ligase, conserved site||ATP-citrate lyase/succinyl-CoA ligase||Succinyl-CoA ligase, alpha subunit||NAD(P)-binding domain</t>
  </si>
  <si>
    <t>BGIBMGA007408</t>
  </si>
  <si>
    <t>3-hydroxyacyl-CoA dehydrogenase, NAD binding||NAD(P)-binding domain</t>
  </si>
  <si>
    <t>BGIBMGA007783</t>
  </si>
  <si>
    <t>Succinyl-CoA synthetase, beta subunit, conserved site||ATP-grasp fold, succinyl-CoA synthetase-type||ATP-grasp fold, subdomain 1||ATP-citrate lyase/succinyl-CoA ligase||Succinate--CoA synthetase, beta subunit||Succinyl-CoA synthetase-like</t>
  </si>
  <si>
    <t>BGIBMGA012153</t>
  </si>
  <si>
    <t>BGIBMGA000897</t>
  </si>
  <si>
    <t>NAD-dependent epimerase/dehydratase||NAD(P)-binding domain</t>
  </si>
  <si>
    <t>BGIBMGA002750</t>
  </si>
  <si>
    <t>Transketolase-like, pyrimidine-binding domain||Pyruvate dehydrogenase E1 component subunit beta||Thiamin diphosphate-binding fold||Transketolase, C-terminal domain||Transketolase C-terminal/Pyruvate-ferredoxin oxidoreductase domain II</t>
  </si>
  <si>
    <t>BGIBMGA006592</t>
  </si>
  <si>
    <t>Galactose oxidase/kelch, beta-propeller||Kelch-type beta propeller||Galactose oxidase, beta-propeller</t>
  </si>
  <si>
    <t>BGIBMGA013069</t>
  </si>
  <si>
    <t>BESS motif||MADF domain</t>
  </si>
  <si>
    <t>BGIBMGA007569</t>
  </si>
  <si>
    <t>Alkaline phosphatase-like, alpha/beta/alpha||Sulfatase, N-terminal||Alkaline-phosphatase-like, core domain</t>
  </si>
  <si>
    <t>BGIBMGA008955</t>
  </si>
  <si>
    <t>Voltage-dependent anion-selective channel protein 3||Eukaryotic porin/Tom40||Porin, eukaryotic type</t>
  </si>
  <si>
    <t>BGIBMGA006523</t>
  </si>
  <si>
    <t>Low-density lipoprotein (LDL) receptor class A repeat||Glucosidase II beta subunit, N-terminal||Mannose-6-phosphate receptor binding domain</t>
  </si>
  <si>
    <t>BGIBMGA010620</t>
  </si>
  <si>
    <t>Syntaxin, N-terminal domain||Syntaxin-5, N-terminal, Sly1p-binding domain||SNARE||Target SNARE coiled-coil homology domain</t>
  </si>
  <si>
    <t>BGIBMGA004824</t>
  </si>
  <si>
    <t>Electron transfer flavoprotein, alpha/beta-subunit, N-terminal||Electron transfer flavoprotein, beta subunit, N-terminal||Rossmann-like alpha/beta/alpha sandwich fold||Electron transfer flavoprotein, beta-subunit, conserved site||Electron transfer flavoprotein, beta subunit</t>
  </si>
  <si>
    <t>BGIBMGA005954</t>
  </si>
  <si>
    <t>CRAL-TRIO lipid binding domain||CRAL/TRIO, N-terminal domain</t>
  </si>
  <si>
    <t>BGIBMGA004535</t>
  </si>
  <si>
    <t>BGIBMGA007523</t>
  </si>
  <si>
    <t>Adenylate kinase, active site lid domain||Adenylate kinase subfamily||Adenylate kinase/UMP-CMP kinase||P-loop containing nucleoside triphosphate hydrolase||Adenylate kinase 3/4, mitochondrial</t>
  </si>
  <si>
    <t>BGIBMGA011640</t>
  </si>
  <si>
    <t>BGIBMGA000559</t>
  </si>
  <si>
    <t>Aldolase-type TIM barrel||Triosephosphate isomerase||Triosephosphate isomerase, active site</t>
  </si>
  <si>
    <t>BGIBMGA011320</t>
  </si>
  <si>
    <t>Leucine-rich repeat||Cysteine-rich flanking region, C-terminal||Leucine-rich repeat domain, L domain-like||Leucine-rich repeat, typical subtype</t>
  </si>
  <si>
    <t>BGIBMGA011809</t>
  </si>
  <si>
    <t>BGIBMGA011504</t>
  </si>
  <si>
    <t>F1F0 ATP synthase OSCP/delta subunit, N-terminal domain||ATPase, OSCP/delta subunit</t>
  </si>
  <si>
    <t>BGIBMGA000060</t>
  </si>
  <si>
    <t>GAF domain-like||3'5'-cyclic nucleotide phosphodiesterase||3'5'-cyclic nucleotide phosphodiesterase, catalytic domain||GAF domain||3'5'-cyclic nucleotide phosphodiesterase, conserved site||HD/PDEase domain</t>
  </si>
  <si>
    <t>BGIBMGA013879</t>
  </si>
  <si>
    <t>Transthyretin, thyroxine binding site||Transthyretin/hydroxyisourate hydrolase, superfamily</t>
  </si>
  <si>
    <t>BGIBMGA005117</t>
  </si>
  <si>
    <t>Proline-tRNA ligase, class IIa||Aminoacyl-tRNA synthetase, class II||S15/NS1, RNA-binding||Prolyl-tRNA synthetase, class II||Aminoacyl-tRNA synthetase, class II (G/ P/ S/T)||Prolyl-tRNA synthetase, catalytic domain||Proline-tRNA ligase, class IIa, archaeal-type||Anticodon-binding||WHEP-TRS domain||Proline-tRNA ligase, class II, C-terminal</t>
  </si>
  <si>
    <t>BGIBMGA003017</t>
  </si>
  <si>
    <t>Domain of unknown function DUF1279||Alkaline phosphatase-like, alpha/beta/alpha||Protein of unknown function DUF229||Alkaline-phosphatase-like, core domain</t>
  </si>
  <si>
    <t>BGIBMGA000884</t>
  </si>
  <si>
    <t>LPS-induced tumour necrosis factor alpha factor</t>
  </si>
  <si>
    <t>BGIBMGA001218</t>
  </si>
  <si>
    <t>Heat shock protein 70kD, C-terminal domain||Heat shock protein 70kD, peptide-binding domain||Heat shock protein 70, conserved site||Heat shock protein 70 family</t>
  </si>
  <si>
    <t>BGIBMGA011899</t>
  </si>
  <si>
    <t>HIT-like domain||Histidine triad (HIT) protein</t>
  </si>
  <si>
    <t>BGIBMGA004833</t>
  </si>
  <si>
    <t>BGIBMGA007640</t>
  </si>
  <si>
    <t>Protein of unknown function DUF2358</t>
  </si>
  <si>
    <t>BGIBMGA013914</t>
  </si>
  <si>
    <t>BGIBMGA004625</t>
  </si>
  <si>
    <t>Chloride channel, voltage gated||Chloride channel, core</t>
  </si>
  <si>
    <t>BGIBMGA003493</t>
  </si>
  <si>
    <t>Ubiquitin-related domain||3-oxo-5-alpha-steroid 4-dehydrogenase, C-terminal||Ubiquitin domain</t>
  </si>
  <si>
    <t>BGIBMGA009487</t>
  </si>
  <si>
    <t>Carboxypeptidase, activation peptide||Peptidase M14, carboxypeptidase A||Insect gut carboxypeptidase-like, carboxypeptidase domain||Protease propeptides/proteinase inhibitor I9</t>
  </si>
  <si>
    <t>BGIBMGA013996</t>
  </si>
  <si>
    <t>Ribonuclease H-like domain</t>
  </si>
  <si>
    <t>BGIBMGA000412</t>
  </si>
  <si>
    <t>THUMP domain</t>
  </si>
  <si>
    <t>BGIBMGA012549</t>
  </si>
  <si>
    <t>ATPase, alpha/beta subunit, nucleotide-binding domain, active site||ATPase, F1/V1 complex, beta/alpha subunit, C-terminal||ATPase, F1/V1/A1 complex, alpha/beta subunit, nucleotide-binding domain||AAA+ ATPase domain||ATPase, F1/V1/A1 complex, alpha/beta subunit, N-terminal domain||ATP synthase, F1 complex, beta subunit||P-loop containing nucleoside triphosphate hydrolase</t>
  </si>
  <si>
    <t>BGIBMGA007792</t>
  </si>
  <si>
    <t>P-loop containing nucleoside triphosphate hydrolase||ABC transporter, conserved site||ABC transporter-like||AAA+ ATPase domain||ABC transporter type 1, transmembrane domain</t>
  </si>
  <si>
    <t>BGIBMGA009786</t>
  </si>
  <si>
    <t>Guanine nucleotide binding protein (G-protein), alpha subunit||P-loop containing nucleoside triphosphate hydrolase</t>
  </si>
  <si>
    <t>BGIBMGA011395</t>
  </si>
  <si>
    <t>NAD(P)-binding domain||Fatty acyl-CoA reductase||Fatty acyl-CoA reductase, C-terminal||Male sterility, NAD-binding</t>
  </si>
  <si>
    <t>BGIBMGA011117</t>
  </si>
  <si>
    <t>Ubiquitin-conjugating enzyme/RWD-like||Ubiquitin-fold modifier-conjugating enzyme 1</t>
  </si>
  <si>
    <t>BGIBMGA005226</t>
  </si>
  <si>
    <t>ABC transporter, conserved site||P-loop containing nucleoside triphosphate hydrolase||ABC-2 type transporter||AAA+ ATPase domain||ABC transporter-like</t>
  </si>
  <si>
    <t>BGIBMGA009420</t>
  </si>
  <si>
    <t>FAD/NAD(P)-binding domain||4Fe-4S ferredoxin-type, iron-sulphur binding domain</t>
  </si>
  <si>
    <t>BGIBMGA007301</t>
  </si>
  <si>
    <t>NUDIX hydrolase, conserved site||NUDIX hydrolase domain-like||NUDIX hydrolase||NUDIX hydrolase domain</t>
  </si>
  <si>
    <t>BGIBMGA003394</t>
  </si>
  <si>
    <t>Phosphotyrosyl phosphatase activator, PTPA</t>
  </si>
  <si>
    <t>BGIBMGA006932</t>
  </si>
  <si>
    <t>PH domain-like||NECAP, PHear domain</t>
  </si>
  <si>
    <t>BGIBMGA013965</t>
  </si>
  <si>
    <t>ATP synthase, F1 complex, gamma subunit conserved site||ATP synthase, F1 complex, gamma subunit</t>
  </si>
  <si>
    <t>BGIBMGA012555</t>
  </si>
  <si>
    <t>ATP synthase, F1 complex, beta subunit||ATPase, F1/V1/A1 complex, alpha/beta subunit, N-terminal domain||P-loop containing nucleoside triphosphate hydrolase||ATPase, alpha/beta subunit, nucleotide-binding domain, active site||ATPase, F1/V1/A1 complex, alpha/beta subunit, nucleotide-binding domain||ATPase, F1/V1 complex, beta/alpha subunit, C-terminal||AAA+ ATPase domain</t>
  </si>
  <si>
    <t>BGIBMGA007793</t>
  </si>
  <si>
    <t>P-loop containing nucleoside triphosphate hydrolase||ABC transporter, conserved site||ABC transporter-like||AAA+ ATPase domain</t>
  </si>
  <si>
    <t>BGIBMGA008658</t>
  </si>
  <si>
    <t>BGIBMGA006412</t>
  </si>
  <si>
    <t>ATP synthase, F0 complex, subunit C||V-ATPase proteolipid subunit C-like domain||ATP synthase, F0 complex, subunit C, DCCD-binding site</t>
  </si>
  <si>
    <t>BGIBMGA000363</t>
  </si>
  <si>
    <t>BGIBMGA013511</t>
  </si>
  <si>
    <t>Mitochondrial ATP synthase subunit g, animal||ATP synthase, F0 complex, subunit G, mitochondrial</t>
  </si>
  <si>
    <t>BGIBMGA006318</t>
  </si>
  <si>
    <t>Low-density lipoprotein (LDL) receptor class A repeat||DM9 repeat||Domain of unknown function DUF3421</t>
  </si>
  <si>
    <t>BGIBMGA009090</t>
  </si>
  <si>
    <t>BGIBMGA002468</t>
  </si>
  <si>
    <t>Yjdj-type Gcn5-related N-acetyltransferase||Acyl-CoA N-acyltransferase</t>
  </si>
  <si>
    <t>BGIBMGA003568</t>
  </si>
  <si>
    <t>Peptidase S1, PA clan||Serine proteases, trypsin family, serine active site||Peptidase S1A, chymotrypsin family||Serine proteases, trypsin family, histidine active site||Serine proteases, trypsin domain</t>
  </si>
  <si>
    <t>BGIBMGA011412</t>
  </si>
  <si>
    <t>Isocitrate dehydrogenase NAD-dependent||Isopropylmalate dehydrogenase-like domain</t>
  </si>
  <si>
    <t>Novel00628</t>
  </si>
  <si>
    <t>PREDICTED: selenoprotein K-like [Bombyx mori]</t>
  </si>
  <si>
    <t>BGIBMGA007217</t>
  </si>
  <si>
    <t>ABC transporter-like||AAA+ ATPase domain||ABC transporter A, ABCA||P-loop containing nucleoside triphosphate hydrolase||ABC transporter, conserved site</t>
  </si>
  <si>
    <t>BGIBMGA006311</t>
  </si>
  <si>
    <t>2-oxoglutarate dehydrogenase E1 component||Multifunctional 2-oxoglutarate metabolism enzyme, C-terminal||Dehydrogenase, E1 component||Transketolase-like, pyrimidine-binding domain||Thiamin diphosphate-binding fold</t>
  </si>
  <si>
    <t>BGIBMGA004513</t>
  </si>
  <si>
    <t>Immunoglobulin||Immunoglobulin-like fold||Immunoglobulin subtype||Fibronectin type III||Immunoglobulin-like domain</t>
  </si>
  <si>
    <t>BGIBMGA004612</t>
  </si>
  <si>
    <t>Histidine kinase-like ATPase, C-terminal domain||Heat shock protein Hsp90 family||Ribosomal protein S5 domain 2-type fold||Heat shock protein Hsp90, N-terminal||Heat shock protein Hsp90, conserved site</t>
  </si>
  <si>
    <t>BGIBMGA002135</t>
  </si>
  <si>
    <t>Letm1 ribosome-binding domain||LETM1-like</t>
  </si>
  <si>
    <t>BGIBMGA009199</t>
  </si>
  <si>
    <t>Major facilitator,  sugar transporter-like||Sugar transporter, conserved site||Major facilitator superfamily domain</t>
  </si>
  <si>
    <t>BGIBMGA012348</t>
  </si>
  <si>
    <t>BGIBMGA001399</t>
  </si>
  <si>
    <t>Fructose-1,6-bisphosphatase||Fructose-1,6-bisphosphatase, active site||Fructose-1-6-bisphosphatase class I, N-terminal||Fructose-1,6-bisphosphatase class 1</t>
  </si>
  <si>
    <t>BGIBMGA000682</t>
  </si>
  <si>
    <t>P-loop containing nucleoside triphosphate hydrolase||Small GTP-binding protein domain||Small GTPase superfamily</t>
  </si>
  <si>
    <t>BGIBMGA006828</t>
  </si>
  <si>
    <t>tRNA-splicing ligase, RtcB||tRNA-splicing ligase RtcB homologue, eukaryotic</t>
  </si>
  <si>
    <t>BGIBMGA010941</t>
  </si>
  <si>
    <t>Tetratricopeptide-like helical domain||Signal recognition particle, SRP72 subunit||Putative TPR-like repeat||Signal recognition particle, SRP72 subunit, RNA-binding</t>
  </si>
  <si>
    <t>BGIBMGA007841</t>
  </si>
  <si>
    <t>Ctr copper transporter</t>
  </si>
  <si>
    <t>Novel00521</t>
  </si>
  <si>
    <t>PREDICTED: CDK5 regulatory subunit-associated protein 3 [Bombyx mori]</t>
  </si>
  <si>
    <t>BGIBMGA001981</t>
  </si>
  <si>
    <t>BGIBMGA006609</t>
  </si>
  <si>
    <t>Histidine phosphatase superfamily, clade-2||Histidine phosphatase superfamily</t>
  </si>
  <si>
    <t>BGIBMGA003339</t>
  </si>
  <si>
    <t>BGIBMGA000602</t>
  </si>
  <si>
    <t>Tyrosine-protein kinase, active site||Furin-like cysteine-rich domain||Protein kinase, ATP binding site||Serine-threonine/tyrosine-protein kinase, catalytic domain||Leucine-rich repeat domain, L domain-like||Protein kinase-like domain||Receptor L-domain||Tyrosine-protein kinase, catalytic domain||Furin-like repeat||Growth factor receptor cysteine-rich domain||Protein kinase domain||Tyrosine protein kinase, EGF/ERB/XmrK receptor||Growth factor receptor domain 4</t>
  </si>
  <si>
    <t>BGIBMGA007453</t>
  </si>
  <si>
    <t>Manganese/iron superoxide dismutase||Manganese/iron superoxide dismutase, N-terminal||Manganese/iron superoxide dismutase, C-terminal||Manganese/iron superoxide dismutase, binding site</t>
  </si>
  <si>
    <t>BGIBMGA014507</t>
  </si>
  <si>
    <t>ATPase, V0 complex, subunit e1/e2</t>
  </si>
  <si>
    <t>BGIBMGA001008</t>
  </si>
  <si>
    <t>BGIBMGA006656</t>
  </si>
  <si>
    <t>Acyl-CoA oxidase/dehydrogenase, central domain||Acyl-CoA dehydrogenase/oxidase, N-terminal||Acyl-CoA dehydrogenase/oxidase, N-terminal and middle domain||Acyl-CoA dehydrogenase/oxidase C-terminal||Acyl-CoA oxidase</t>
  </si>
  <si>
    <t>BGIBMGA000202</t>
  </si>
  <si>
    <t>Novel00257</t>
  </si>
  <si>
    <t>PREDICTED: proton-coupled folate transporter-like [Bombyx mori]</t>
  </si>
  <si>
    <t>Novel00970</t>
  </si>
  <si>
    <t>reverse transcriptase [Bombyx mori]</t>
  </si>
  <si>
    <t>BGIBMGA010099</t>
  </si>
  <si>
    <t>BGIBMGA001136</t>
  </si>
  <si>
    <t>Signal peptidase complex subunit 3</t>
  </si>
  <si>
    <t>BGIBMGA009969</t>
  </si>
  <si>
    <t>Riboflavin kinase domain||Riboflavin kinase domain, bacterial/eukaryotic||Riboflavin kinase</t>
  </si>
  <si>
    <t>BGIBMGA011584</t>
  </si>
  <si>
    <t>NIF system FeS cluster assembly, NifU, N-terminal||ISC system FeS cluster assembly, IscU scaffold</t>
  </si>
  <si>
    <t>Novel00198</t>
  </si>
  <si>
    <t>PREDICTED: peroxisomal acyl-coenzyme A oxidase 3 [Bombyx mori]</t>
  </si>
  <si>
    <t>BGIBMGA005135</t>
  </si>
  <si>
    <t>Zinc finger C2HC domain-containing protein</t>
  </si>
  <si>
    <t>BGIBMGA014558</t>
  </si>
  <si>
    <t>CDK5 regulatory subunit-associated protein 3</t>
  </si>
  <si>
    <t>BGIBMGA013327</t>
  </si>
  <si>
    <t>Staphylococcal nuclease (SNase-like), OB-fold||Staphylococcal nuclease (SNase-like), OB-fold/extended TUDOR domain</t>
  </si>
  <si>
    <t>BGIBMGA006323</t>
  </si>
  <si>
    <t>BGIBMGA000236</t>
  </si>
  <si>
    <t>Acyl-CoA dehydrogenase, conserved site||Isovaleryl-CoA dehydrogenase||Acyl-CoA dehydrogenase/oxidase C-terminal||Acyl-CoA dehydrogenase/oxidase, N-terminal and middle domain||Acyl-CoA dehydrogenase/oxidase, N-terminal||Acyl-CoA oxidase/dehydrogenase, central domain</t>
  </si>
  <si>
    <t>Novel00968</t>
  </si>
  <si>
    <t>PREDICTED: uncharacterized protein LOC101746177 [Bombyx mori]</t>
  </si>
  <si>
    <t>BGIBMGA010361</t>
  </si>
  <si>
    <t>Glycosyl transferase, family 35||Glycogen/starch/alpha-glucan phosphorylase||Phosphorylase pyridoxal-phosphate attachment site</t>
  </si>
  <si>
    <t>BGIBMGA006189</t>
  </si>
  <si>
    <t>BGIBMGA008861</t>
  </si>
  <si>
    <t>EF-hand domain||EF-hand domain pair||EF-Hand 1, calcium-binding site</t>
  </si>
  <si>
    <t>BGIBMGA011852</t>
  </si>
  <si>
    <t>LDLR class B repeat||Six-bladed beta-propeller, TolB-like</t>
  </si>
  <si>
    <t>BGIBMGA012870</t>
  </si>
  <si>
    <t>CDC50/LEM3 family</t>
  </si>
  <si>
    <t>BGIBMGA000425</t>
  </si>
  <si>
    <t>Acyltransferase, C-terminal domain||Phospholipid/glycerol acyltransferase</t>
  </si>
  <si>
    <t>BGIBMGA008851</t>
  </si>
  <si>
    <t>3'5'-cyclic nucleotide phosphodiesterase, conserved site||HD/PDEase domain||3'5'-cyclic nucleotide phosphodiesterase||3'5'-cyclic nucleotide phosphodiesterase, catalytic domain</t>
  </si>
  <si>
    <t>BGIBMGA013761</t>
  </si>
  <si>
    <t>F-box domain||Leucine-rich repeat||Leucine-rich repeat, cysteine-containing subtype||Leucine-rich repeat domain, L domain-like</t>
  </si>
  <si>
    <t>BGIBMGA000737</t>
  </si>
  <si>
    <t>BGIBMGA002569</t>
  </si>
  <si>
    <t>Thioredoxin, conserved site||Disulphide isomerase||Thioredoxin-like fold||Thioredoxin domain</t>
  </si>
  <si>
    <t>Novel01335</t>
  </si>
  <si>
    <t>PREDICTED: ubiquitin-like modifier-activating enzyme 5 [Bombyx mori]</t>
  </si>
  <si>
    <t>Novel00067</t>
  </si>
  <si>
    <t>PREDICTED: presqualene diphosphate phosphatase-like isoform X1 [Bombyx mori]&gt;gi|827539246|ref|XP_012552794.1| PREDICTED: presqualene diphosphate phosphatase-like isoform X2 [Bombyx mori]</t>
  </si>
  <si>
    <t>BGIBMGA006794</t>
  </si>
  <si>
    <t>BGIBMGA010505</t>
  </si>
  <si>
    <t>Carboxylesterase type B, active site||Protein kinase domain||Alpha/Beta hydrolase fold||Protein kinase-like domain||Carboxylesterase, type B</t>
  </si>
  <si>
    <t>BGIBMGA012249</t>
  </si>
  <si>
    <t>Pectin lyase fold/virulence factor||Pectin lyase fold</t>
  </si>
  <si>
    <t>BGIBMGA004889</t>
  </si>
  <si>
    <t>Cation efflux protein</t>
  </si>
  <si>
    <t>BGIBMGA008011</t>
  </si>
  <si>
    <t>ATPase, V1 complex, subunit F, eukaryotic||ATPase, V1 complex, subunit F</t>
  </si>
  <si>
    <t>BGIBMGA004511</t>
  </si>
  <si>
    <t>Major facilitator superfamily domain||Major facilitator,  sugar transporter-like||Sugar/inositol transporter</t>
  </si>
  <si>
    <t>BGIBMGA012956</t>
  </si>
  <si>
    <t>RH2 domain</t>
  </si>
  <si>
    <t>BGIBMGA012485</t>
  </si>
  <si>
    <t>Aminotransferase class-V, pyridoxal-phosphate binding site||Aminotransferase class V domain||Pyridoxal phosphate-dependent transferase||Phosphoserine aminotransferase||Pyridoxal phosphate-dependent transferase, subdomain 2||Pyridoxal phosphate-dependent transferase, major region, subdomain 1</t>
  </si>
  <si>
    <t>Novel00593</t>
  </si>
  <si>
    <t>PREDICTED: heat shock 70 kDa protein cognate 5-like [Bombyx mori]&gt;gi|827549883|ref|XP_012546998.1| PREDICTED: heat shock 70 kDa protein cognate 5-like [Bombyx mori]</t>
  </si>
  <si>
    <t>BGIBMGA012955</t>
  </si>
  <si>
    <t>JNK/Rab-associated protein-1, N-terminal||RH1 domain</t>
  </si>
  <si>
    <t>BGIBMGA010248</t>
  </si>
  <si>
    <t>Mitochondrial carrier protein||Mitochondrial carrier domain||Mitochondrial substrate/solute carrier</t>
  </si>
  <si>
    <t>BGIBMGA000845</t>
  </si>
  <si>
    <t>Novel00520</t>
  </si>
  <si>
    <t>PREDICTED: heat shock 70 kDa protein cognate 5-like [Bombyx mori]</t>
  </si>
  <si>
    <t>Novel00037</t>
  </si>
  <si>
    <t>PREDICTED: protein Dok-7-like [Bombyx mori]</t>
  </si>
  <si>
    <t>BGIBMGA004406</t>
  </si>
  <si>
    <t>Stress-associated endoplasmic reticulum protein</t>
  </si>
  <si>
    <t>BGIBMGA003367</t>
  </si>
  <si>
    <t>Glycosyltransferase 39-like||MIR motif</t>
  </si>
  <si>
    <t>BGIBMGA003882</t>
  </si>
  <si>
    <t>BGIBMGA006733</t>
  </si>
  <si>
    <t>Intracellular lipid binding protein||Calycin||Lipocalin/cytosolic fatty-acid binding domain</t>
  </si>
  <si>
    <t>BGIBMGA004486</t>
  </si>
  <si>
    <t>Major facilitator,  sugar transporter-like||Major facilitator superfamily domain</t>
  </si>
  <si>
    <t>BGIBMGA000926</t>
  </si>
  <si>
    <t>Transaldolase/Fructose-6-phosphate aldolase||Transaldolase type 1||Transaldolase, active site||Aldolase-type TIM barrel</t>
  </si>
  <si>
    <t>BGIBMGA007735</t>
  </si>
  <si>
    <t>ABC transporter-like||AAA+ ATPase domain||ABC transporter type 1, transmembrane domain||P-loop containing nucleoside triphosphate hydrolase||ABC transporter, conserved site</t>
  </si>
  <si>
    <t>BGIBMGA004566</t>
  </si>
  <si>
    <t>BGIBMGA006273</t>
  </si>
  <si>
    <t>Sugar transporter, conserved site||Major facilitator superfamily domain||Major facilitator,  sugar transporter-like||Sugar/inositol transporter</t>
  </si>
  <si>
    <t>BGIBMGA009618</t>
  </si>
  <si>
    <t>GrpE nucleotide exchange factor, head||GrpE nucleotide exchange factor||GrpE nucleotide exchange factor, coiled-coil</t>
  </si>
  <si>
    <t>BGIBMGA007409</t>
  </si>
  <si>
    <t>3-hydroxyacyl-CoA dehydrogenase, NAD binding||NAD(P)-binding domain||6-phosphogluconate dehydrogenase C-terminal domain-like||3-hydroxyacyl-CoA dehydrogenase, conserved site||3-hydroxyacyl-CoA dehydrogenase, C-terminal||6-phosphogluconate dehydrogenase, domain 2</t>
  </si>
  <si>
    <t>BGIBMGA000475</t>
  </si>
  <si>
    <t>Concanavalin A-like lectin/glucanase domain||Calreticulin||Calreticulin/calnexin, P domain||Calreticulin/calnexin||Calreticulin/calnexin, conserved site</t>
  </si>
  <si>
    <t>BGIBMGA008216</t>
  </si>
  <si>
    <t>Fumarase C, C-terminal||L-Aspartase-like</t>
  </si>
  <si>
    <t>BGIBMGA010349</t>
  </si>
  <si>
    <t>Alpha/Beta hydrolase fold||Peptidase S10, serine carboxypeptidase</t>
  </si>
  <si>
    <t>BGIBMGA005665</t>
  </si>
  <si>
    <t>Six-hairpin glycosidase-like||Glycoside hydrolase, family 37, conserved site||Glycoside hydrolase, family 37</t>
  </si>
  <si>
    <t>BGIBMGA008847</t>
  </si>
  <si>
    <t>Novel01282</t>
  </si>
  <si>
    <t>BGIBMGA012029</t>
  </si>
  <si>
    <t>Thioredoxin-like fold||Thioredoxin||Thioredoxin domain</t>
  </si>
  <si>
    <t>BGIBMGA004531</t>
  </si>
  <si>
    <t>BGIBMGA005451</t>
  </si>
  <si>
    <t>Target SNARE coiled-coil homology domain</t>
  </si>
  <si>
    <t>Novel00635</t>
  </si>
  <si>
    <t>PREDICTED: uncharacterized protein LOC101739028 [Bombyx mori]</t>
  </si>
  <si>
    <t>BGIBMGA002188</t>
  </si>
  <si>
    <t>Tetratricopeptide repeat-containing domain||DnaJ domain||Tetratricopeptide repeat||Tetratricopeptide-like helical domain||Tetratricopeptide repeat 2</t>
  </si>
  <si>
    <t>BGIBMGA008027</t>
  </si>
  <si>
    <t>BGIBMGA007051</t>
  </si>
  <si>
    <t>BGIBMGA003116</t>
  </si>
  <si>
    <t>Pyridoxal phosphate-dependent transferase||Aminotransferases, class-I, pyridoxal-phosphate-binding site||Pyridoxal phosphate-dependent transferase, subdomain 2||Aminotransferase, class I/classII||Aspartate/other aminotransferase</t>
  </si>
  <si>
    <t>BGIBMGA008214</t>
  </si>
  <si>
    <t>Fumarate lyase family||Fumarate hydratase, class II||Fumarase/histidase, N-terminal||Fumarate lyase, N-terminal||L-Aspartase-like</t>
  </si>
  <si>
    <t>BGIBMGA011013</t>
  </si>
  <si>
    <t>Sugar transporter, conserved site||Major facilitator superfamily domain||Major facilitator,  sugar transporter-like</t>
  </si>
  <si>
    <t>BGIBMGA010338</t>
  </si>
  <si>
    <t>Alanine dehydrogenase/pyridine nucleotide transhydrogenase, N-terminal||NAD(P)-binding domain||Saccharopine dehydrogenase, C-terminal||Alanine dehydrogenase/pyridine nucleotide transhydrogenase, NAD(H)-binding domain||Saccharopine dehydrogenase, NADP binding domain</t>
  </si>
  <si>
    <t>BGIBMGA011639</t>
  </si>
  <si>
    <t>Novel01082</t>
  </si>
  <si>
    <t>PREDICTED: saccharopine dehydrogenase-like oxidoreductase, partial [Bombyx mori]</t>
  </si>
  <si>
    <t>BGIBMGA011108</t>
  </si>
  <si>
    <t>BGIBMGA012477</t>
  </si>
  <si>
    <t>MADF domain||BESS motif</t>
  </si>
  <si>
    <t>Novel00030</t>
  </si>
  <si>
    <t>PREDICTED: lipopolysaccharide-induced tumor necrosis factor-alpha factor homolog [Bombyx mori]</t>
  </si>
  <si>
    <t>BGIBMGA009771</t>
  </si>
  <si>
    <t>BGIBMGA011922</t>
  </si>
  <si>
    <t>Alcohol dehydrogenase, C-terminal||NAD(P)-binding domain||GroES-like||Alcohol dehydrogenase, zinc-type, conserved site||Polyketide synthase, enoylreductase domain||Alcohol dehydrogenase class III||Alcohol dehydrogenase, N-terminal</t>
  </si>
  <si>
    <t>BGIBMGA006369</t>
  </si>
  <si>
    <t>Yip1 domain</t>
  </si>
  <si>
    <t>BGIBMGA002416</t>
  </si>
  <si>
    <t>MICOS complex subunit Mic13</t>
  </si>
  <si>
    <t>BGIBMGA004886</t>
  </si>
  <si>
    <t>Homeobox protein PKNOX/Meis, N-terminal</t>
  </si>
  <si>
    <t>BGIBMGA013678</t>
  </si>
  <si>
    <t>Vacuolar (H+)-ATPase G subunit</t>
  </si>
  <si>
    <t>BGIBMGA006037</t>
  </si>
  <si>
    <t>Protein kinase-like domain||Serine/threonine-protein kinase, active site||Protein kinase domain</t>
  </si>
  <si>
    <t>Novel00163</t>
  </si>
  <si>
    <t>similar to CG8408 [Papilio xuthus]</t>
  </si>
  <si>
    <t>BGIBMGA002330</t>
  </si>
  <si>
    <t>Pyridoxal phosphate homeostasis protein||Alanine racemase, N-terminal||PLP-binding barrel</t>
  </si>
  <si>
    <t>BGIBMGA007060</t>
  </si>
  <si>
    <t>ECSIT, C-terminal domain||ECSIT</t>
  </si>
  <si>
    <t>BGIBMGA001190</t>
  </si>
  <si>
    <t>BGIBMGA008539</t>
  </si>
  <si>
    <t>Acyl-CoA N-acyltransferase</t>
  </si>
  <si>
    <t>BGIBMGA003931</t>
  </si>
  <si>
    <t>BGIBMGA005159</t>
  </si>
  <si>
    <t>Signal recognition particle, SRP14 subunit||Signal recognition particle, SRP9/SRP14 subunit</t>
  </si>
  <si>
    <t>BGIBMGA010935</t>
  </si>
  <si>
    <t>BGIBMGA006081</t>
  </si>
  <si>
    <t>Carboxylesterase, type B||Carboxylesterase type B, active site||Alpha/Beta hydrolase fold</t>
  </si>
  <si>
    <t>BGIBMGA013063</t>
  </si>
  <si>
    <t>Lactate/malate dehydrogenase, C-terminal||Malate dehydrogenase, type 1||NAD(P)-binding domain||Lactate dehydrogenase/glycoside hydrolase, family 4, C-terminal||L-lactate/malate dehydrogenase||Lactate/malate dehydrogenase, N-terminal||Malate dehydrogenase, active site</t>
  </si>
  <si>
    <t>BGIBMGA004885</t>
  </si>
  <si>
    <t>BGIBMGA003340</t>
  </si>
  <si>
    <t>BGIBMGA001751</t>
  </si>
  <si>
    <t>BGIBMGA004614</t>
  </si>
  <si>
    <t>Heat shock protein 70kD, C-terminal domain||Heat shock protein 70 family||Heat shock protein 70kD, peptide-binding domain||Heat shock protein 70, conserved site</t>
  </si>
  <si>
    <t>BGIBMGA001472</t>
  </si>
  <si>
    <t>SLC12A transporter, C-terminal||SLC12A transporter family||Amino acid permease/ SLC12A domain</t>
  </si>
  <si>
    <t>BGIBMGA002539</t>
  </si>
  <si>
    <t>V-type  ATPase, V0 complex, 116kDa subunit family</t>
  </si>
  <si>
    <t>BGIBMGA005279</t>
  </si>
  <si>
    <t>BGIBMGA014240</t>
  </si>
  <si>
    <t>Cationic amino acid transporter, C-terminal||Amino acid/polyamine transporter I</t>
  </si>
  <si>
    <t>BGIBMGA012124</t>
  </si>
  <si>
    <t>Myc-type, basic helix-loop-helix (bHLH) domain||DNA-binding protein inhibitor</t>
  </si>
  <si>
    <t>BGIBMGA009012</t>
  </si>
  <si>
    <t>Cytochrome c-like domain||Cytochrome c, class IA/ IB</t>
  </si>
  <si>
    <t>BGIBMGA013328</t>
  </si>
  <si>
    <t>Tudor domain||Staphylococcal nuclease (SNase-like), OB-fold||RNA-induced silencing complex, nuclease component Tudor-SN||Staphylococcal nuclease (SNase-like), OB-fold/extended TUDOR domain</t>
  </si>
  <si>
    <t>BGIBMGA008138</t>
  </si>
  <si>
    <t>BGIBMGA013713</t>
  </si>
  <si>
    <t>Protein translocase SecE domain||Protein translocase complex, SecE/Sec61-gamma subunit||Preprotein translocase subunit SecE||Protein translocase SEC61 complex,  gamma subunit</t>
  </si>
  <si>
    <t>BGIBMGA011829</t>
  </si>
  <si>
    <t>Mpv17/PMP22</t>
  </si>
  <si>
    <t>BGIBMGA012670</t>
  </si>
  <si>
    <t>Immunoglobulin-like fold||Interferon-related developmental regulator, C-terminal||Interferon-related developmental regulator, N-terminal</t>
  </si>
  <si>
    <t>BGIBMGA002823</t>
  </si>
  <si>
    <t>Zinc finger, A20-type||VPS9 domain</t>
  </si>
  <si>
    <t>Novel00902</t>
  </si>
  <si>
    <t>PREDICTED: ataxin-2-like protein [Bombyx mori]</t>
  </si>
  <si>
    <t>BGIBMGA003165</t>
  </si>
  <si>
    <t>BGIBMGA001476</t>
  </si>
  <si>
    <t>Oxoglutarate/iron-dependent dioxygenase||Prolyl 4-hydroxylase, alpha subunit</t>
  </si>
  <si>
    <t>BGIBMGA001913</t>
  </si>
  <si>
    <t>ADAM-TS Spacer 1||Thrombospondin type-1 (TSP1) repeat</t>
  </si>
  <si>
    <t>BGIBMGA010348</t>
  </si>
  <si>
    <t>Peptidase S10, serine carboxypeptidase||Alpha/Beta hydrolase fold</t>
  </si>
  <si>
    <t>BGIBMGA004091</t>
  </si>
  <si>
    <t>Ribonuclease kappa</t>
  </si>
  <si>
    <t>BGIBMGA012934</t>
  </si>
  <si>
    <t>Pyridoxine 5'-phosphate oxidase, dimerisation, C-terminal||FMN-binding split barrel||Actin-related protein 2/3 complex subunit 4||Arp2/3 complex subunit 2/4||Pyridoxamine 5'-phosphate oxidase||Pyridoxamine 5'-phosphate oxidase, putative</t>
  </si>
  <si>
    <t>BGIBMGA006368</t>
  </si>
  <si>
    <t>BGIBMGA010198</t>
  </si>
  <si>
    <t>Protein of unknown function DUF4663</t>
  </si>
  <si>
    <t>BGIBMGA000384</t>
  </si>
  <si>
    <t>C2 domain</t>
  </si>
  <si>
    <t>BGIBMGA000848</t>
  </si>
  <si>
    <t>BGIBMGA011658</t>
  </si>
  <si>
    <t>Glutathione S-transferase, omega-class||Glutathione S-transferase, C-terminal-like||Glutathione S-transferase, N-terminal||Thioredoxin-like fold</t>
  </si>
  <si>
    <t>BGIBMGA002400</t>
  </si>
  <si>
    <t>Calcium-activated potassium channel Slo-1</t>
  </si>
  <si>
    <t>BGIBMGA010277</t>
  </si>
  <si>
    <t>BGIBMGA002693</t>
  </si>
  <si>
    <t>Pleckstrin homology domain||PH domain-like||Guanine-nucleotide dissociation stimulator, CDC24, conserved site||Dbl homology (DH) domain</t>
  </si>
  <si>
    <t>BGIBMGA007568</t>
  </si>
  <si>
    <t>Sulfatase, N-terminal||Sulfatase, conserved site||Alkaline phosphatase-like, alpha/beta/alpha||Alkaline-phosphatase-like, core domain</t>
  </si>
  <si>
    <t>BGIBMGA014478</t>
  </si>
  <si>
    <t>BGIBMGA009588</t>
  </si>
  <si>
    <t>Phosphatidylinositol 3-/4-kinase, catalytic domain||Protein kinase-like domain||FATC domain</t>
  </si>
  <si>
    <t>BGIBMGA004993</t>
  </si>
  <si>
    <t>P-loop containing nucleoside triphosphate hydrolase||Signal recognition particle, SRP54 subunit||Signal recognition particle, SRP54 subunit, M-domain||Transcriptional coactivator/pterin dehydratase||Signal recognition particle, SRP54 subunit, GTPase domain||AAA+ ATPase domain||Signal recognition particle, SRP54 subunit, eukaryotic||Signal recognition particle, SRP54 subunit, helical bundle||Poly A polymerase, head domain</t>
  </si>
  <si>
    <t>BGIBMGA013820</t>
  </si>
  <si>
    <t>BGIBMGA010102</t>
  </si>
  <si>
    <t>Mitochondrial pyruvate carrier</t>
  </si>
  <si>
    <t>BGIBMGA001302</t>
  </si>
  <si>
    <t>V-ATPase proteolipid subunit C-like domain||V-ATPase proteolipid subunit C, eukaryotic||V-ATPase proteolipid subunit</t>
  </si>
  <si>
    <t>BGIBMGA010299</t>
  </si>
  <si>
    <t>BGIBMGA012624</t>
  </si>
  <si>
    <t>FAD linked oxidase, N-terminal||FAD-binding, type 2||CO dehydrogenase flavoprotein-like, FAD-binding, subdomain 2</t>
  </si>
  <si>
    <t>Novel00891</t>
  </si>
  <si>
    <t>BGIBMGA004345</t>
  </si>
  <si>
    <t>BGIBMGA002432</t>
  </si>
  <si>
    <t>ATPase, V0 complex, subunit 116kDa, eukaryotic||V-type  ATPase, V0 complex, 116kDa subunit family</t>
  </si>
  <si>
    <t>BGIBMGA000802</t>
  </si>
  <si>
    <t>GB1/RHD3-type guanine nucleotide-binding (G) domain||Guanylate-binding protein, C-terminal||P-loop containing nucleoside triphosphate hydrolase||Guanylate-binding protein, N-terminal</t>
  </si>
  <si>
    <t>BGIBMGA009017</t>
  </si>
  <si>
    <t>Rho GTPase-activating protein domain||Rho GTPase activation protein||PH domain-like</t>
  </si>
  <si>
    <t>BGIBMGA008984</t>
  </si>
  <si>
    <t>2-oxoacid dehydrogenase acyltransferase, catalytic domain</t>
  </si>
  <si>
    <t>Novel00564</t>
  </si>
  <si>
    <t>PREDICTED: collagenase-like [Bombyx mori]</t>
  </si>
  <si>
    <t>BGIBMGA007971</t>
  </si>
  <si>
    <t>Longin domain||Longin-like domain||Synaptobrevin</t>
  </si>
  <si>
    <t>BGIBMGA006631</t>
  </si>
  <si>
    <t>BGIBMGA001569</t>
  </si>
  <si>
    <t>Glycoside hydrolase family 31||Glycoside hydrolase superfamily</t>
  </si>
  <si>
    <t>BGIBMGA013793</t>
  </si>
  <si>
    <t>Alpha/Beta hydrolase fold||Epoxide hydrolase||Epoxide hydrolase-like||Epoxide hydrolase, N-terminal</t>
  </si>
  <si>
    <t>BGIBMGA009962</t>
  </si>
  <si>
    <t>HD/PDEase domain||3'5'-cyclic nucleotide phosphodiesterase, conserved site||3'5'-cyclic nucleotide phosphodiesterase||3'5'-cyclic nucleotide phosphodiesterase, catalytic domain</t>
  </si>
  <si>
    <t>Novel00227</t>
  </si>
  <si>
    <t>PREDICTED: WD repeat domain phosphoinositide-interacting protein 2-like [Plutella xylostella]</t>
  </si>
  <si>
    <t>BGIBMGA005730</t>
  </si>
  <si>
    <t>BGIBMGA008307</t>
  </si>
  <si>
    <t>BGIBMGA005590</t>
  </si>
  <si>
    <t>Deoxyhypusine hydroxylase||HEAT, type 2||Armadillo-type fold||PBS lyase HEAT-like repeat||Armadillo-like helical</t>
  </si>
  <si>
    <t>BGIBMGA008983</t>
  </si>
  <si>
    <t>E3-binding domain||2-oxo acid dehydrogenase, lipoyl-binding site||Biotin/lipoyl attachment||Single hybrid motif</t>
  </si>
  <si>
    <t>Novel00896</t>
  </si>
  <si>
    <t>hypothetical protein KGM_15524 [Danaus plexippus]</t>
  </si>
  <si>
    <t>BGIBMGA001842</t>
  </si>
  <si>
    <t>Transmembrane protein 214</t>
  </si>
  <si>
    <t>BGIBMGA012541</t>
  </si>
  <si>
    <t>HSP40/DnaJ peptide-binding||Heat shock protein DnaJ, cysteine-rich domain||Chaperone DnaJ||DnaJ domain, conserved site||DnaJ domain||Chaperone DnaJ, C-terminal</t>
  </si>
  <si>
    <t>BGIBMGA013930</t>
  </si>
  <si>
    <t>Alpha/Beta hydrolase fold||Epoxide hydrolase-like||Epoxide hydrolase||Epoxide hydrolase, N-terminal</t>
  </si>
  <si>
    <t>BGIBMGA005493</t>
  </si>
  <si>
    <t>Enolase N-terminal domain-like||Enolase||Enolase, C-terminal TIM barrel domain||Enolase-like superfamily||Enolase C-terminal domain-like||Enolase, N-terminal||Enolase, conserved site</t>
  </si>
  <si>
    <t>BGIBMGA007784</t>
  </si>
  <si>
    <t>ABC transporter-like||ABC transporter type 1, transmembrane domain||AAA+ ATPase domain||P-loop containing nucleoside triphosphate hydrolase</t>
  </si>
  <si>
    <t>BGIBMGA006678</t>
  </si>
  <si>
    <t>Protein tiptop/teashirt||Zinc finger C2H2-type||Teashirt family</t>
  </si>
  <si>
    <t>BGIBMGA011333</t>
  </si>
  <si>
    <t>Zinc finger, RanBP2-type||Ubiquitin-protein ligase E3 MDM2</t>
  </si>
  <si>
    <t>Novel01213</t>
  </si>
  <si>
    <t>transposase [Bombyx mori]</t>
  </si>
  <si>
    <t>BGIBMGA002574</t>
  </si>
  <si>
    <t>Acyl-CoA dehydrogenase/oxidase, N-terminal and middle domain||Acyl-CoA dehydrogenase/oxidase, N-terminal||Acyl-coenzyme A oxidase, N-terminal||Acyl-CoA oxidase/dehydrogenase, central domain||Acyl-CoA oxidase||Acyl-CoA dehydrogenase/oxidase C-terminal||Acyl-CoA oxidase, C-terminal</t>
  </si>
  <si>
    <t>BGIBMGA003267</t>
  </si>
  <si>
    <t>Domain of unknown function DUF3456</t>
  </si>
  <si>
    <t>BGIBMGA001752</t>
  </si>
  <si>
    <t>EF-Hand 1, calcium-binding site||EF-hand domain pair||EF-hand domain</t>
  </si>
  <si>
    <t>BGIBMGA003911</t>
  </si>
  <si>
    <t>Glycosyltransferase, DXD sugar-binding motif||Nucleotide-diphospho-sugar transferases</t>
  </si>
  <si>
    <t>Novel00368</t>
  </si>
  <si>
    <t>PREDICTED: major facilitator superfamily domain-containing protein 9-like [Bombyx mori]</t>
  </si>
  <si>
    <t>Novel00445</t>
  </si>
  <si>
    <t>PREDICTED: 1-phosphatidylinositol 3-phosphate 5-kinase-like [Plutella xylostella]</t>
  </si>
  <si>
    <t>BGIBMGA001568</t>
  </si>
  <si>
    <t>P-type trefoil domain</t>
  </si>
  <si>
    <t>BGIBMGA011880</t>
  </si>
  <si>
    <t>Phosphotriesterase||Metal-dependent hydrolase||Aryldialkylphosphatase, zinc-binding site</t>
  </si>
  <si>
    <t>BGIBMGA009937</t>
  </si>
  <si>
    <t>Ankyrin repeat||Ankyrin repeat-containing domain</t>
  </si>
  <si>
    <t>BGIBMGA009515</t>
  </si>
  <si>
    <t>Thiamin diphosphate-binding fold||Pyruvate dehydrogenase (acetyl-transferring) E1 component, alpha subunit, subgroup y||Dehydrogenase, E1 component</t>
  </si>
  <si>
    <t>Novel00986</t>
  </si>
  <si>
    <t>PREDICTED: electron transfer flavoprotein subunit alpha, mitochondrial [Bombyx mori]</t>
  </si>
  <si>
    <t>BGIBMGA012298</t>
  </si>
  <si>
    <t>6-phosphogluconate dehydrogenase, domain 2||6-phosphogluconate dehydrogenase, decarboxylating||6-phosphogluconate dehydrogenase C-terminal domain-like||6-phosphogluconate dehydrogenase, NADP-binding||6-phosphogluconate dehydrogenase||6-phosphogluconate-binding site||NAD(P)-binding domain||6-phosphogluconate dehydrogenase, C-terminal</t>
  </si>
  <si>
    <t>BGIBMGA011270</t>
  </si>
  <si>
    <t>WD40 repeat||WD40 repeat, conserved site||Quinoprotein alcohol dehydrogenase-like superfamily||WD40-repeat-containing domain||WD40/YVTN repeat-like-containing domain||2-oxoisovalerate dehydrogenase subunit alpha||Dehydrogenase, E1 component||Thiamin diphosphate-binding fold</t>
  </si>
  <si>
    <t>Novel01197</t>
  </si>
  <si>
    <t>BGIBMGA012030</t>
  </si>
  <si>
    <t>BGIBMGA009585</t>
  </si>
  <si>
    <t>BGIBMGA009754</t>
  </si>
  <si>
    <t>Thyroglobulin type-1</t>
  </si>
  <si>
    <t>BGIBMGA006226</t>
  </si>
  <si>
    <t>Timeless protein</t>
  </si>
  <si>
    <t>BGIBMGA007349</t>
  </si>
  <si>
    <t>GroEL-like equatorial domain||Chaperonin Cpn60/TCP-1 family||GroEL-like apical domain||Chaperonin Cpn60, conserved site||Chaperonin Cpn60</t>
  </si>
  <si>
    <t>BGIBMGA012581</t>
  </si>
  <si>
    <t>Peptidase C15, pyroglutamyl peptidase I||Peptidase C15, pyroglutamyl peptidase I-like||Pyroglutamyl peptidase I, metazoa</t>
  </si>
  <si>
    <t>BGIBMGA001292</t>
  </si>
  <si>
    <t>Cytochrome b5-like heme/steroid binding domain</t>
  </si>
  <si>
    <t>BGIBMGA005953</t>
  </si>
  <si>
    <t>BGIBMGA004693</t>
  </si>
  <si>
    <t>Novel00129</t>
  </si>
  <si>
    <t>PREDICTED: alpha-tocopherol transfer protein-like, partial [Bombyx mori]</t>
  </si>
  <si>
    <t>BGIBMGA013577</t>
  </si>
  <si>
    <t>Alpha carbonic anhydrase||Carbonic anhydrase, alpha-class</t>
  </si>
  <si>
    <t>BGIBMGA012026</t>
  </si>
  <si>
    <t>BGIBMGA006216</t>
  </si>
  <si>
    <t>DHHA1 domain||Alanyl-tRNA synthetase, class IIc, N-terminal||Threonyl/alanyl tRNA synthetase, SAD||Alanyl-tRNA synthetase, class IIc, core domain||Threonyl/alanyl tRNA synthetase, class II-like, putative editing domain||Translation protein, beta-barrel domain</t>
  </si>
  <si>
    <t>BGIBMGA008917</t>
  </si>
  <si>
    <t>BGIBMGA010596</t>
  </si>
  <si>
    <t>Zinc finger, PHD-type, conserved site||Zinc finger, PHD-finger||Zinc finger, RING/FYVE/PHD-type||JmjC domain||Zinc finger, RING-type||Zinc finger, FYVE/PHD-type||JmjN domain||ARID DNA-binding domain||Zinc finger, C5HC2-type||Zinc finger, PHD-type</t>
  </si>
  <si>
    <t>BGIBMGA007159</t>
  </si>
  <si>
    <t>Isopropylmalate dehydrogenase-like domain</t>
  </si>
  <si>
    <t>BGIBMGA012134</t>
  </si>
  <si>
    <t>Seven-in-absentia protein, TRAF-like domain||TRAF-like||E3 ubiquitin-protein ligase SIN-like||Zinc finger, RING/FYVE/PHD-type</t>
  </si>
  <si>
    <t>BGIBMGA002894</t>
  </si>
  <si>
    <t>P-loop containing nucleoside triphosphate hydrolase||GTP binding protein 1-like, GTP-binding domain||Translation protein, beta-barrel domain||Translation elongation factor EF1A/initiation factor IF2gamma, C-terminal||Transcription factor, GTP-binding domain</t>
  </si>
  <si>
    <t>BGIBMGA002940</t>
  </si>
  <si>
    <t>BGIBMGA001630</t>
  </si>
  <si>
    <t>Carboxylesterase type B, active site||Alpha/Beta hydrolase fold||Carboxylesterase, type B</t>
  </si>
  <si>
    <t>BGIBMGA007919</t>
  </si>
  <si>
    <t>BGIBMGA011234</t>
  </si>
  <si>
    <t>BGIBMGA004147</t>
  </si>
  <si>
    <t>Carboxylesterase, type B||Lipase, GDXG, putative histidine active site||Carboxylesterase type B, active site||Alpha/Beta hydrolase fold</t>
  </si>
  <si>
    <t>BGIBMGA006791</t>
  </si>
  <si>
    <t>Growth factor receptor cysteine-rich domain||Methuselah ectodomain, domain 2</t>
  </si>
  <si>
    <t>BGIBMGA010090</t>
  </si>
  <si>
    <t>Serine-threonine/tyrosine-protein kinase, catalytic domain||Protein kinase, ATP binding site||Immunoglobulin-like fold||Tyrosine-protein kinase, active site||Fibroblast growth factor receptor family||Immunoglobulin-like domain||Immunoglobulin I-set||Protein kinase domain||Immunoglobulin subtype 2||Protein kinase-like domain||Tyrosine-protein kinase, catalytic domain||Immunoglobulin subtype</t>
  </si>
  <si>
    <t>BGIBMGA010837</t>
  </si>
  <si>
    <t>Equilibrative nucleoside transporter</t>
  </si>
  <si>
    <t>BGIBMGA011271</t>
  </si>
  <si>
    <t>Regucalcin||Senescence marker protein-30 (SMP-30)||Six-bladed beta-propeller, TolB-like||SMP-30/Gluconolactonase/LRE-like region</t>
  </si>
  <si>
    <t>BGIBMGA013578</t>
  </si>
  <si>
    <t>BGIBMGA012753</t>
  </si>
  <si>
    <t>Histidine kinase-like ATPase, C-terminal domain||Heat shock protein Hsp90, conserved site||Heat shock protein Hsp90, N-terminal||Ribosomal protein S5 domain 2-type fold||Heat shock protein Hsp90 family</t>
  </si>
  <si>
    <t>BGIBMGA009013</t>
  </si>
  <si>
    <t>BGIBMGA009033</t>
  </si>
  <si>
    <t>BGIBMGA000672</t>
  </si>
  <si>
    <t>Citrate synthase active site||Citrate synthase||Citrate synthase, eukaryotic-type||Citrate synthase-like, small alpha subdomain||Citrate synthase-like, large alpha subdomain</t>
  </si>
  <si>
    <t>BGIBMGA000886</t>
  </si>
  <si>
    <t>BGIBMGA006246</t>
  </si>
  <si>
    <t>Malic oxidoreductase||Malic enzyme, conserved site||Malic enzyme, N-terminal domain||Malic enzyme, NAD-binding||NAD(P)-binding domain</t>
  </si>
  <si>
    <t>BGIBMGA007853</t>
  </si>
  <si>
    <t>BGIBMGA014208</t>
  </si>
  <si>
    <t>Cytochrome b5, heme-binding site||Cytochrome b5-like heme/steroid binding domain</t>
  </si>
  <si>
    <t>Novel00010</t>
  </si>
  <si>
    <t>PREDICTED: saccharopine dehydrogenase-like oxidoreductase [Bombyx mori]</t>
  </si>
  <si>
    <t>BGIBMGA008551</t>
  </si>
  <si>
    <t>Heat shock protein 70 family||Heat shock protein 70kD, peptide-binding domain||Heat shock protein 70, conserved site||Heat shock protein 70kD, C-terminal domain</t>
  </si>
  <si>
    <t>BGIBMGA006036</t>
  </si>
  <si>
    <t>SUN domain||Galactose-binding domain-like</t>
  </si>
  <si>
    <t>BGIBMGA009587</t>
  </si>
  <si>
    <t>BGIBMGA003874</t>
  </si>
  <si>
    <t>BGIBMGA001434</t>
  </si>
  <si>
    <t>Peptidase M12B, ADAM/reprolysin||Metallopeptidase, catalytic domain</t>
  </si>
  <si>
    <t>BGIBMGA012659</t>
  </si>
  <si>
    <t>Thiolase-like||Thiolase||Thiolase, acyl-enzyme intermediate active site||Thiolase, N-terminal</t>
  </si>
  <si>
    <t>BGIBMGA009185</t>
  </si>
  <si>
    <t>BGIBMGA013107</t>
  </si>
  <si>
    <t>Glycosyltransferase family 92</t>
  </si>
  <si>
    <t>BGIBMGA013336</t>
  </si>
  <si>
    <t>Diacylglycerol kinase type I, N-terminal||EF-hand domain pair||Diacylglycerol kinase, catalytic domain||NAD kinase/diacylglycerol kinase-like domain||Protein kinase C-like, phorbol ester/diacylglycerol-binding domain||EF-hand domain||Inorganic polyphosphate/ATP-NAD kinase, domain 1||EF-Hand 1, calcium-binding site||Diacylglycerol kinase, accessory domain</t>
  </si>
  <si>
    <t>BGIBMGA008990</t>
  </si>
  <si>
    <t>Myc-type, basic helix-loop-helix (bHLH) domain||Twist-related</t>
  </si>
  <si>
    <t>Novel00161</t>
  </si>
  <si>
    <t>PREDICTED: uncharacterized protein LOC105841927 [Bombyx mori]</t>
  </si>
  <si>
    <t>Novel00652</t>
  </si>
  <si>
    <t>PREDICTED: apyrase-like [Bombyx mori]</t>
  </si>
  <si>
    <t>Novel01300</t>
  </si>
  <si>
    <t>PREDICTED: electron transfer flavoprotein subunit alpha, mitochondrial-like [Bombyx mori]</t>
  </si>
  <si>
    <t>BGIBMGA012859</t>
  </si>
  <si>
    <t>NIPSNAP||Dimeric alpha-beta barrel</t>
  </si>
  <si>
    <t>BGIBMGA007681</t>
  </si>
  <si>
    <t>Phosphoglycerate kinase, N-terminal||Phosphoglycerate kinase</t>
  </si>
  <si>
    <t>BGIBMGA009586</t>
  </si>
  <si>
    <t>Armadillo-like helical</t>
  </si>
  <si>
    <t>BGIBMGA007012</t>
  </si>
  <si>
    <t>FAM198 family||FAM20||FAM20, C-terminal</t>
  </si>
  <si>
    <t>BGIBMGA004981</t>
  </si>
  <si>
    <t>IQ motif, EF-hand binding site</t>
  </si>
  <si>
    <t>BGIBMGA010586</t>
  </si>
  <si>
    <t>Ankyrin repeat-containing domain||Palmitoyltransferase, DHHC domain||Ankyrin repeat</t>
  </si>
  <si>
    <t>BGIBMGA000738</t>
  </si>
  <si>
    <t>BGIBMGA004615</t>
  </si>
  <si>
    <t>Novel00171</t>
  </si>
  <si>
    <t>BGIBMGA002756</t>
  </si>
  <si>
    <t>Alpha/beta hydrolase fold-1||Alpha/Beta hydrolase fold</t>
  </si>
  <si>
    <t>BGIBMGA013238</t>
  </si>
  <si>
    <t>Cytochrome P450, conserved site||Cytochrome P450||Cytochrome P450, E-class, group I</t>
  </si>
  <si>
    <t>Novel00929</t>
  </si>
  <si>
    <t>PREDICTED: zinc finger protein 585B-like [Bombyx mori]</t>
  </si>
  <si>
    <t>BGIBMGA012661</t>
  </si>
  <si>
    <t>Thiolase, N-terminal||Thiolase, C-terminal||Thiolase, acyl-enzyme intermediate active site||Thiolase||Thiolase-like</t>
  </si>
  <si>
    <t>BGIBMGA005505</t>
  </si>
  <si>
    <t>NAD(P)-binding domain||GroES-like||Alcohol dehydrogenase, C-terminal</t>
  </si>
  <si>
    <t>BGIBMGA005808</t>
  </si>
  <si>
    <t>BGIBMGA000714</t>
  </si>
  <si>
    <t>BGIBMGA009476</t>
  </si>
  <si>
    <t>Protease propeptides/proteinase inhibitor I9||Carboxypeptidase, activation peptide||Peptidase M14, carboxypeptidase A</t>
  </si>
  <si>
    <t>BGIBMGA012309</t>
  </si>
  <si>
    <t>D-isomer specific 2-hydroxyacid dehydrogenase, catalytic domain||D-isomer specific 2-hydroxyacid dehydrogenase, NAD-binding domain conserved site 1||NAD(P)-binding domain||D-isomer specific 2-hydroxyacid dehydrogenase, NAD-binding domain</t>
  </si>
  <si>
    <t>BGIBMGA005854</t>
  </si>
  <si>
    <t>Immunoglobulin subtype 2||Immunoglobulin subtype||Immunoglobulin-like fold||Fibronectin type III||Immunoglobulin-like domain</t>
  </si>
  <si>
    <t>BGIBMGA008467</t>
  </si>
  <si>
    <t>Microtubule-associated protein, MAP65/Ase1/PRC1</t>
  </si>
  <si>
    <t>BGIBMGA002087</t>
  </si>
  <si>
    <t>Tautomerase/MIF superfamily||Macrophage migration inhibitory factor</t>
  </si>
  <si>
    <t>BGIBMGA012660</t>
  </si>
  <si>
    <t>Thiolase-like||Thiolase, active site||Thiolase||Thiolase, conserved site||Thiolase, N-terminal||Thiolase, C-terminal||Thiolase, acyl-enzyme intermediate active site</t>
  </si>
  <si>
    <t>BGIBMGA003815</t>
  </si>
  <si>
    <t>Biotin/lipoyl attachment||2-oxo acid dehydrogenase, lipoyl-binding site||Single hybrid motif||2-oxoacid dehydrogenase acyltransferase, catalytic domain||Dihydrolipoamide succinyltransferase</t>
  </si>
  <si>
    <t>BGIBMGA013168</t>
  </si>
  <si>
    <t>Mitochondrial substrate/solute carrier||Mitochondrial carrier domain</t>
  </si>
  <si>
    <t>BGIBMGA007858</t>
  </si>
  <si>
    <t>BGIBMGA000179</t>
  </si>
  <si>
    <t>BGIBMGA002963</t>
  </si>
  <si>
    <t>Nucleotide-diphospho-sugar transferases||Chitin synthase</t>
  </si>
  <si>
    <t>BGIBMGA004140</t>
  </si>
  <si>
    <t>Acetyl-CoA carboxylase||Acetyl-coenzyme A carboxyltransferase, C-terminal||Acetyl-coenzyme A carboxyltransferase, N-terminal||ClpP/crotonase-like domain</t>
  </si>
  <si>
    <t>BGIBMGA007789</t>
  </si>
  <si>
    <t>DNA photolyase, N-terminal||Cryptochrome/DNA photolyase, FAD-binding domain||Rossmann-like alpha/beta/alpha sandwich fold</t>
  </si>
  <si>
    <t>Novel01171</t>
  </si>
  <si>
    <t>BGIBMGA003331</t>
  </si>
  <si>
    <t>Inosine/uridine-preferring nucleoside hydrolase domain||Inosine/uridine-preferring nucleoside hydrolase</t>
  </si>
  <si>
    <t>BGIBMGA014429</t>
  </si>
  <si>
    <t>Peptidase S1A, chymotrypsin family||Serine proteases, trypsin domain||Serine proteases, trypsin family, histidine active site||Peptidase S1, PA clan||Serine proteases, trypsin family, serine active site</t>
  </si>
  <si>
    <t>BGIBMGA005812</t>
  </si>
  <si>
    <t>ATP:guanido phosphotransferase, catalytic domain||Glutamine synthetase/guanido kinase, catalytic domain||ATP:guanido phosphotransferase, N-terminal||ATP:guanido phosphotransferase active site||ATP:guanido phosphotransferase</t>
  </si>
  <si>
    <t>BGIBMGA006671</t>
  </si>
  <si>
    <t>Aquaporin-like</t>
  </si>
  <si>
    <t>BGIBMGA007547</t>
  </si>
  <si>
    <t>Alpha/Beta hydrolase fold||Carboxylesterase type B, active site||Carboxylesterase, type B</t>
  </si>
  <si>
    <t>BGIBMGA009128</t>
  </si>
  <si>
    <t>BGIBMGA012453</t>
  </si>
  <si>
    <t>GPCR, family 2, vasoactive intestinal peptide receptor 2||GPCR, family 2-like||GPCR, family 2, secretin-like, conserved site||GPCR, family 2, secretin-like</t>
  </si>
  <si>
    <t>BGIBMGA012574</t>
  </si>
  <si>
    <t>Novel00683</t>
  </si>
  <si>
    <t>BGIBMGA012517</t>
  </si>
  <si>
    <t>BTB/POZ domain||Zinc finger C2H2-type||SKP1/BTB/POZ domain</t>
  </si>
  <si>
    <t>BGIBMGA007451</t>
  </si>
  <si>
    <t>Glycosyl hydrolase, family 13, catalytic domain||Alpha-amylase/branching enzyme, C-terminal all beta||Glycoside hydrolase superfamily||Immunoglobulin-like fold||Glycoside hydrolase, family 13, N-terminal||Immunoglobulin E-set||1,4-alpha-glucan-branching enzyme, GlgB</t>
  </si>
  <si>
    <t>BGIBMGA010054</t>
  </si>
  <si>
    <t>Homeobox domain, metazoa||Homeobox domain||Homeobox, conserved site||Homeobox domain-like</t>
  </si>
  <si>
    <t>BGIBMGA011337</t>
  </si>
  <si>
    <t>Senescence marker protein-30 (SMP-30)||Six-bladed beta-propeller, TolB-like||SMP-30/Gluconolactonase/LRE-like region||Regucalcin</t>
  </si>
  <si>
    <t>BGIBMGA009960</t>
  </si>
  <si>
    <t>Novel00943</t>
  </si>
  <si>
    <t>PREDICTED: LOW QUALITY PROTEIN: sugar transporter SWEET1 [Bombyx mori]</t>
  </si>
  <si>
    <t>BGIBMGA004001</t>
  </si>
  <si>
    <t>Thiolase-like||Hydroxymethylglutaryl-coenzyme A synthase, N-terminal||Hydroxymethylglutaryl-coenzyme A synthase C-terminal domain||Hydroxymethylglutaryl-CoA synthase, eukaryotic</t>
  </si>
  <si>
    <t>Novel00052</t>
  </si>
  <si>
    <t>putative acetyl transferase [Bombyx mori]&gt;gi|255755668|dbj|BAH96561.1| putative acetyl transferase [Bombyx mori]</t>
  </si>
  <si>
    <t>BGIBMGA003138</t>
  </si>
  <si>
    <t>Novel00803</t>
  </si>
  <si>
    <t>PREDICTED: uncharacterized protein LOC101741750 [Bombyx mori]</t>
  </si>
  <si>
    <t>BGIBMGA003153</t>
  </si>
  <si>
    <t>HSP40/DnaJ peptide-binding||DnaJ domain||DnaJ domain, conserved site||Chaperone DnaJ, C-terminal</t>
  </si>
  <si>
    <t>BGIBMGA005489</t>
  </si>
  <si>
    <t>Superoxide dismutase, copper/zinc binding domain||Superoxide dismutase, copper/zinc, binding site</t>
  </si>
  <si>
    <t>BGIBMGA011521</t>
  </si>
  <si>
    <t>Asparagine synthase, N-terminal domain||Glutamine amidotransferase type 2 domain||Asparagine synthase||Asparagine synthase, glutamine-hydrolyzing||Nucleophile aminohydrolases, N-terminal||Rossmann-like alpha/beta/alpha sandwich fold</t>
  </si>
  <si>
    <t>BGIBMGA009405</t>
  </si>
  <si>
    <t>BGIBMGA000664</t>
  </si>
  <si>
    <t>SRP-independent targeting protein 2/TMEM208</t>
  </si>
  <si>
    <t>BGIBMGA002279</t>
  </si>
  <si>
    <t>Glutathione S-transferase, C-terminal-like||Glutathione S-transferase, N-terminal||Glutathione S-transferase, C-terminal||Thioredoxin-like fold</t>
  </si>
  <si>
    <t>BGIBMGA007121</t>
  </si>
  <si>
    <t>Aconitase/3-isopropylmalate dehydratase large subunit, alpha/beta/alpha, subdomain 1/3||Aconitase/3-isopropylmalate dehydratase large subunit, alpha/beta/alpha, subdomain 2||Aconitase/3-isopropylmalate dehydratase large subunit, alpha/beta/alpha domain||Aconitase family, 4Fe-4S cluster binding site||Aconitase A/isopropylmalate dehydratase small subunit, swivel domain||Aconitase/3-isopropylmalate dehydratase, swivel||Aconitase, mitochondrial-like</t>
  </si>
  <si>
    <t>BGIBMGA001609</t>
  </si>
  <si>
    <t>UDPGP family||Nucleotide-diphospho-sugar transferases</t>
  </si>
  <si>
    <t>BGIBMGA001636</t>
  </si>
  <si>
    <t>BGIBMGA000292</t>
  </si>
  <si>
    <t>FAD/NAD(P)-binding domain||Dihydrolipoamide dehydrogenase||FAD/NAD-linked reductase, dimerisation domain||Pyridine nucleotide-disulphide oxidoreductase, class I, active site||Pyridine nucleotide-disulphide oxidoreductase, dimerisation domain</t>
  </si>
  <si>
    <t>BGIBMGA002945</t>
  </si>
  <si>
    <t>Alcohol dehydrogenase, insect-type||Short-chain dehydrogenase/reductase SDR||NAD(P)-binding domain</t>
  </si>
  <si>
    <t>BGIBMGA012687</t>
  </si>
  <si>
    <t>SecY subunit domain||SecY/SEC61-alpha family||Translocon Sec61/SecY, plug domain||SecY conserved site</t>
  </si>
  <si>
    <t>BGIBMGA004452</t>
  </si>
  <si>
    <t>CDP-alcohol phosphatidyltransferase||Choline/ethanolamine phosphotransferase</t>
  </si>
  <si>
    <t>BGIBMGA013679</t>
  </si>
  <si>
    <t>Peptidase S1, PA clan||Serine proteases, trypsin domain||Peptidase S1A, chymotrypsin family</t>
  </si>
  <si>
    <t>BGIBMGA004613</t>
  </si>
  <si>
    <t>Heat shock protein 70 family||Heat shock protein 70, conserved site||Heat shock protein 70kD, C-terminal domain</t>
  </si>
  <si>
    <t>BGIBMGA006417</t>
  </si>
  <si>
    <t>Tyrosine-protein kinase, active site||Tyrosine-protein kinase, Fes/Fps type||Arfaptin homology (AH) domain/BAR domain||Protein kinase, ATP binding site||Serine-threonine/tyrosine-protein kinase, catalytic domain||SH2 domain||Protein kinase-like domain||Tyrosine-protein kinase, catalytic domain||Protein kinase domain</t>
  </si>
  <si>
    <t>BGIBMGA005703</t>
  </si>
  <si>
    <t>Glucose-methanol-choline oxidoreductase, C-terminal||Glucose-methanol-choline oxidoreductase, N-terminal||Glucose-methanol-choline oxidoreductase||FAD/NAD(P)-binding domain</t>
  </si>
  <si>
    <t>BGIBMGA012548</t>
  </si>
  <si>
    <t>Sphingomyelin phosphodiesterase||Saposin-like||Metallo-dependent phosphatase-like||Calcineurin-like phosphoesterase domain, ApaH type||Saposin B type domain</t>
  </si>
  <si>
    <t>BGIBMGA013221</t>
  </si>
  <si>
    <t>BGIBMGA010404</t>
  </si>
  <si>
    <t>Novel00019</t>
  </si>
  <si>
    <t>NIPSNAP protein [Bombyx mori]&gt;gi|87248187|gb|ABD36146.1| NIPSNAP protein [Bombyx mori]</t>
  </si>
  <si>
    <t>BGIBMGA002430</t>
  </si>
  <si>
    <t>BGIBMGA009103</t>
  </si>
  <si>
    <t>SCP2 sterol-binding domain||Thiolase, conserved site||Thiolase, C-terminal||Thiolase, acyl-enzyme intermediate active site||Thiolase, N-terminal||Thiolase-like</t>
  </si>
  <si>
    <t>BGIBMGA007011</t>
  </si>
  <si>
    <t>BGIBMGA000618</t>
  </si>
  <si>
    <t>Peptidyl-prolyl cis-trans isomerase, FKBP-type||FKBP-type peptidyl-prolyl cis-trans isomerase domain</t>
  </si>
  <si>
    <t>BGIBMGA007120</t>
  </si>
  <si>
    <t>Aconitase/3-isopropylmalate dehydratase large subunit, alpha/beta/alpha domain||Aconitase/3-isopropylmalate dehydratase large subunit, alpha/beta/alpha, subdomain 2||Aconitase/3-isopropylmalate dehydratase large subunit, alpha/beta/alpha, subdomain 1/3</t>
  </si>
  <si>
    <t>Novel00764</t>
  </si>
  <si>
    <t>Novel01151</t>
  </si>
  <si>
    <t>BGIBMGA000910</t>
  </si>
  <si>
    <t>EGF-like domain||EGF-like, conserved site||Galactose-binding domain-like||Laminin, N-terminal||Laminin IV type B||Laminin EGF domain</t>
  </si>
  <si>
    <t>BGIBMGA002730</t>
  </si>
  <si>
    <t>BGIBMGA000398</t>
  </si>
  <si>
    <t>Coenzyme A transferase binding site||3-oxoacid CoA-transferase, subunit A||Coenzyme A transferase active site||3-oxoacid CoA-transferase, subunit B||Coenzyme A transferase family I||3-oxoacid CoA-transferase</t>
  </si>
  <si>
    <t>BGIBMGA011498</t>
  </si>
  <si>
    <t>BGIBMGA000619</t>
  </si>
  <si>
    <t>EF-hand domain||EF-hand domain pair||EF-Hand 1, calcium-binding site||FKBP-type peptidyl-prolyl cis-trans isomerase domain||Peptidyl-prolyl cis-trans isomerase, FKBP-type</t>
  </si>
  <si>
    <t>BGIBMGA006881</t>
  </si>
  <si>
    <t>Cyclic nucleotide-binding-like||Cyclic nucleotide-binding domain||AGC-kinase, C-terminal||RmlC-like jelly roll fold||Cyclic nucleotide-binding, conserved site||cGMP-dependent protein kinase, catalytic domain||Serine/threonine-protein kinase, active site||Protein kinase-like domain||cGMP-dependent kinase||Protein kinase domain</t>
  </si>
  <si>
    <t>Novel01119</t>
  </si>
  <si>
    <t>nuclear Y/CCAAT-box binding factor C subunit NF/YC [Bombyx mori]&gt;gi|87248375|gb|ABD36240.1| nuclear Y/CCAAT-box binding factor C subunit NF/YC [Bombyx mori]</t>
  </si>
  <si>
    <t>Novel01272</t>
  </si>
  <si>
    <t>PREDICTED: keratin-associated protein 19-2-like [Bombyx mori]</t>
  </si>
  <si>
    <t>BGIBMGA011012</t>
  </si>
  <si>
    <t>BGIBMGA006882</t>
  </si>
  <si>
    <t>ABC transporter type 1, transmembrane domain||AAA+ ATPase domain||ABC transporter-like||P-loop containing nucleoside triphosphate hydrolase</t>
  </si>
  <si>
    <t>BGIBMGA003591</t>
  </si>
  <si>
    <t>Limb expression 1</t>
  </si>
  <si>
    <t>BGIBMGA012518</t>
  </si>
  <si>
    <t>BGIBMGA003592</t>
  </si>
  <si>
    <t>BGIBMGA004998</t>
  </si>
  <si>
    <t>Immunoglobulin-like fold||Glycoside hydrolase superfamily||Glycoside hydrolase, family 2, immunoglobulin-like beta-sandwich||Galactose-binding domain-like</t>
  </si>
  <si>
    <t>BGIBMGA010100</t>
  </si>
  <si>
    <t>UDP-glycosyltransferase family, conserved site||UDP-glucuronosyl/UDP-glucosyltransferase</t>
  </si>
  <si>
    <t>Novel00281</t>
  </si>
  <si>
    <t>BGIBMGA012203</t>
  </si>
  <si>
    <t>Translocon-associated</t>
  </si>
  <si>
    <t>BGIBMGA009781</t>
  </si>
  <si>
    <t>Concentrative nucleoside transporter||Concentrative nucleoside transporter C-terminal domain||Concentrative nucleoside transporter N-terminal domain</t>
  </si>
  <si>
    <t>BGIBMGA007777</t>
  </si>
  <si>
    <t>BGIBMGA004506</t>
  </si>
  <si>
    <t>BGIBMGA012488</t>
  </si>
  <si>
    <t>EGF-like, conserved site||HYR domain||EGF-like calcium-binding, conserved site||Tyrosine-protein kinase ephrin type A/B receptor-like||C-type lectin-like/link domain||Sushi/SCR/CCP domain||Coagulation factor 5/8 C-terminal domain||C-type lectin-like||Low-density lipoprotein (LDL) receptor class A, conserved site||Immunoglobulin-like fold||EGF-like domain||EGF-like calcium-binding domain||EGF-type aspartate/asparagine hydroxylation site||Low-density lipoprotein (LDL) receptor class A repeat||Concanavalin A-like lectin/glucanase domain||C-type lectin fold||CUB domain||Growth factor receptor cysteine-rich domain||Galactose-binding domain-like</t>
  </si>
  <si>
    <t>BGIBMGA008821</t>
  </si>
  <si>
    <t>Lipoamide Acyltransferase||2-oxoacid dehydrogenase acyltransferase, catalytic domain||E3-binding domain||2-oxo acid dehydrogenase, lipoyl-binding site||Biotin/lipoyl attachment||Single hybrid motif</t>
  </si>
  <si>
    <t>BGIBMGA010979</t>
  </si>
  <si>
    <t>BGIBMGA001435</t>
  </si>
  <si>
    <t>Peptidase M12B, ADAM-TS||Thrombospondin type-1 (TSP1) repeat||NAD kinase/diacylglycerol kinase-like domain||Inorganic polyphosphate/ATP-NAD kinase, domain 1||ADAM-TS Spacer 1</t>
  </si>
  <si>
    <t>BGIBMGA010465</t>
  </si>
  <si>
    <t>Neutral/alkaline non-lysosomal ceramidase, N-terminal||Neutral/alkaline nonlysosomal ceramidase||Neutral/alkaline non-lysosomal ceramidase, C-terminal</t>
  </si>
  <si>
    <t>BGIBMGA014150</t>
  </si>
  <si>
    <t>Glycoside hydrolase superfamily||Rossmann-like alpha/beta/alpha sandwich fold||Isoleucyl tRNA synthetase type 1, anticodon-binding domain||Aminoacyl-tRNA synthetase, class I, conserved site||Glycoside hydrolase family 1||Isoleucine-tRNA ligase||Aminoacyl-tRNA synthetase, class Ia||Aminoacyl-tRNA synthetase, class Ia, anticodon-binding||Valyl/Leucyl/Isoleucyl-tRNA synthetase, editing domain||Glycoside hydrolase family 1, active site||Methionyl/Valyl/Leucyl/Isoleucyl-tRNA synthetase, anticodon-binding</t>
  </si>
  <si>
    <t>BGIBMGA009191</t>
  </si>
  <si>
    <t>BGIBMGA004571</t>
  </si>
  <si>
    <t>Complement Clr-like EGF domain||Growth factor receptor cysteine-rich domain||EGF-like, conserved site||EGF-like domain||EGF-like calcium-binding, conserved site||Six-bladed beta-propeller, TolB-like||EGF-like calcium-binding domain||EGF-type aspartate/asparagine hydroxylation site</t>
  </si>
  <si>
    <t>BGIBMGA004221</t>
  </si>
  <si>
    <t>Phosphoglucose isomerase, conserved site||Phosphoglucose isomerase, C-terminal||Phosphoglucose isomerase, SIS domain 1||Phosphoglucose isomerase, SIS domain 2||Phosphoglucose isomerase (PGI)</t>
  </si>
  <si>
    <t>BGIBMGA000109</t>
  </si>
  <si>
    <t>PH domain-like||Dbl homology (DH) domain</t>
  </si>
  <si>
    <t>BGIBMGA010868</t>
  </si>
  <si>
    <t>POU domain||Lambda repressor-like, DNA-binding domain||Homeobox, conserved site||Homeobox domain||Homeobox domain-like||POU-specific domain</t>
  </si>
  <si>
    <t>BGIBMGA003631</t>
  </si>
  <si>
    <t>Oxidoreductase, N-terminal||NAD(P)-binding domain</t>
  </si>
  <si>
    <t>BGIBMGA002483</t>
  </si>
  <si>
    <t>Ubiquitin specific protease domain</t>
  </si>
  <si>
    <t>BGIBMGA005046</t>
  </si>
  <si>
    <t>UDP-glucuronosyl/UDP-glucosyltransferase</t>
  </si>
  <si>
    <t>Novel00518</t>
  </si>
  <si>
    <t>BGIBMGA009404</t>
  </si>
  <si>
    <t>Serine/threonine-protein kinase, active site||Protein kinase domain||Calcium/calmodulin-dependent/calcium-dependent protein kinase||Protein kinase-like domain</t>
  </si>
  <si>
    <t>BGIBMGA003718</t>
  </si>
  <si>
    <t>TRAM/LAG1/CLN8 homology domain||TRAM1-like protein</t>
  </si>
  <si>
    <t>BGIBMGA007860</t>
  </si>
  <si>
    <t>Glutathione S-transferase, N-terminal||Glutathione S-transferase, C-terminal-like||Glutathione S-transferase, C-terminal</t>
  </si>
  <si>
    <t>BGIBMGA012143</t>
  </si>
  <si>
    <t>BGIBMGA010077</t>
  </si>
  <si>
    <t>BGIBMGA013002</t>
  </si>
  <si>
    <t>Glucose-methanol-choline oxidoreductase, C-terminal||FAD/NAD(P)-binding domain||Glucose-methanol-choline oxidoreductase||Glucose-methanol-choline oxidoreductase, N-terminal</t>
  </si>
  <si>
    <t>BGIBMGA006595</t>
  </si>
  <si>
    <t>BGIBMGA014246</t>
  </si>
  <si>
    <t>BGIBMGA003584</t>
  </si>
  <si>
    <t>Protein-tyrosine phosphatase-like</t>
  </si>
  <si>
    <t>BGIBMGA000806</t>
  </si>
  <si>
    <t>Metal-dependent hydrolase||AMP deaminase 2||AMP deaminase||Adenosine/AMP deaminase domain</t>
  </si>
  <si>
    <t>BGIBMGA003957</t>
  </si>
  <si>
    <t>BGIBMGA010275</t>
  </si>
  <si>
    <t>Immunoglobulin-like domain||Immunoglobulin-like fold</t>
  </si>
  <si>
    <t>BGIBMGA005780</t>
  </si>
  <si>
    <t>Alpha crystallin/Heat shock protein||Alpha crystallin/Hsp20 domain||HSP20-like chaperone||Small heat shock protein HSP20</t>
  </si>
  <si>
    <t>BGIBMGA008010</t>
  </si>
  <si>
    <t>Aminotransferase, class I/classII||Pyridoxal phosphate-dependent transferase, subdomain 2||Pyridoxal phosphate-dependent transferase, major region, subdomain 1||Tetrapyrrole biosynthesis, 5-aminolevulinic acid synthase||Pyridoxal phosphate-dependent transferase</t>
  </si>
  <si>
    <t>BGIBMGA001419</t>
  </si>
  <si>
    <t>BGIBMGA010365</t>
  </si>
  <si>
    <t>Fatty acid desaturase domain||Acyl-CoA desaturase||Fatty acid desaturase type 1, conserved site</t>
  </si>
  <si>
    <t>BGIBMGA014428</t>
  </si>
  <si>
    <t>Serine proteases, trypsin family, serine active site||Peptidase S1, PA clan||Serine proteases, trypsin family, histidine active site||Serine proteases, trypsin domain||Peptidase S1A, chymotrypsin family</t>
  </si>
  <si>
    <t>BGIBMGA013425</t>
  </si>
  <si>
    <t>BGIBMGA012826</t>
  </si>
  <si>
    <t>G protein-coupled receptor, rhodopsin-like</t>
  </si>
  <si>
    <t>Novel01156</t>
  </si>
  <si>
    <t>PREDICTED: uncharacterized protein LOC101742586 isoform X1 [Bombyx mori]</t>
  </si>
  <si>
    <t>BGIBMGA005704</t>
  </si>
  <si>
    <t>BGIBMGA013992</t>
  </si>
  <si>
    <t>BGIBMGA002426</t>
  </si>
  <si>
    <t>Glycoside hydrolase family 47</t>
  </si>
  <si>
    <t>Novel00574</t>
  </si>
  <si>
    <t>Novel00224</t>
  </si>
  <si>
    <t>PREDICTED: zinc finger BED domain-containing protein 4-like [Vollenhovia emeryi]</t>
  </si>
  <si>
    <t>BGIBMGA011834</t>
  </si>
  <si>
    <t>Peptide methionine sulphoxide reductase MsrA</t>
  </si>
  <si>
    <t>BGIBMGA004870</t>
  </si>
  <si>
    <t>Alpha/Beta hydrolase fold||Carboxylesterase, type B</t>
  </si>
  <si>
    <t>BGIBMGA003357</t>
  </si>
  <si>
    <t>Carbonic anhydrase</t>
  </si>
  <si>
    <t>BGIBMGA001836</t>
  </si>
  <si>
    <t>EGF-like domain||Thrombospondin, C-terminal||EGF-like, conserved site||EGF-like calcium-binding domain||Thrombospondin, type 3 repeat||TSP type-3 repeat||EGF-like calcium-binding, conserved site||Thrombospondin, type 3-like repeat||Concanavalin A-like lectin/glucanase domain</t>
  </si>
  <si>
    <t>BGIBMGA012215</t>
  </si>
  <si>
    <t>Low-density lipoprotein (LDL) receptor class A repeat||Low-density lipoprotein (LDL) receptor class A, conserved site</t>
  </si>
  <si>
    <t>BGIBMGA010212</t>
  </si>
  <si>
    <t>Serpin family||Serpin, conserved site||Serpin domain</t>
  </si>
  <si>
    <t>BGIBMGA008925</t>
  </si>
  <si>
    <t>Cytidine deaminase-like||Cytidine and deoxycytidylate deaminase domain||Cytidine deaminase, homotetrameric||APOBEC/CMP deaminase, zinc-binding</t>
  </si>
  <si>
    <t>BGIBMGA006209</t>
  </si>
  <si>
    <t>Protein transport protein SecG/Sec61-beta/Sbh||Protein transport Sec61-beta/Sbh</t>
  </si>
  <si>
    <t>BGIBMGA005769</t>
  </si>
  <si>
    <t>Translocon-associated protein subunit beta||Immunoglobulin-like fold</t>
  </si>
  <si>
    <t>BGIBMGA007778</t>
  </si>
  <si>
    <t>GOSR2/Membrin/Bos1</t>
  </si>
  <si>
    <t>BGIBMGA002796</t>
  </si>
  <si>
    <t>BGIBMGA005301</t>
  </si>
  <si>
    <t>BGIBMGA012089</t>
  </si>
  <si>
    <t>Cytochrome P450||Cytochrome P450, conserved site||Cytochrome P450, E-class, group I</t>
  </si>
  <si>
    <t>BGIBMGA003014</t>
  </si>
  <si>
    <t>BGIBMGA008451</t>
  </si>
  <si>
    <t>BGIBMGA000701</t>
  </si>
  <si>
    <t>Catalase-like domain||Catalase haem-binding site||Catalase immune-responsive domain||Catalase core domain||Catalase, mono-functional, haem-containing||Catalase active site||Catalase, mono-functional, haem-containing, clades 1 and 3</t>
  </si>
  <si>
    <t>BGIBMGA005500</t>
  </si>
  <si>
    <t>Glycoside hydrolase, family 2||Glycosyl hydrolases family 2, sugar binding domain||Galactose-binding domain-like||Immunoglobulin-like fold||Glycoside hydrolase, family 2, active site||Glycoside hydrolase, family 2, conserved site||Glycoside hydrolase, family 2, immunoglobulin-like beta-sandwich||Glycoside hydrolase superfamily||Glycoside hydrolase family 2, catalytic domain</t>
  </si>
  <si>
    <t>BGIBMGA012827</t>
  </si>
  <si>
    <t>Aldolase-type TIM barrel||Fructose-bisphosphate aldolase, class-I||Fructose-bisphosphate aldolase class-I active site</t>
  </si>
  <si>
    <t>BGIBMGA008003</t>
  </si>
  <si>
    <t>BGIBMGA002076</t>
  </si>
  <si>
    <t>SET domain||Tetratricopeptide-like helical domain</t>
  </si>
  <si>
    <t>BGIBMGA007490</t>
  </si>
  <si>
    <t>Glyceraldehyde 3-phosphate dehydrogenase, catalytic domain||Glyceraldehyde 3-phosphate dehydrogenase, NAD(P) binding domain||NAD(P)-binding domain||Glyceraldehyde/Erythrose phosphate dehydrogenase family||Glyceraldehyde-3-phosphate dehydrogenase, type I||Glyceraldehyde 3-phosphate dehydrogenase, active site</t>
  </si>
  <si>
    <t>BGIBMGA001157</t>
  </si>
  <si>
    <t>BGIBMGA000505</t>
  </si>
  <si>
    <t>BGIBMGA005490</t>
  </si>
  <si>
    <t>Septin||Septin-type guanine nucleotide-binding (G) domain||P-loop containing nucleoside triphosphate hydrolase</t>
  </si>
  <si>
    <t>Novel00989</t>
  </si>
  <si>
    <t>BGIBMGA005867</t>
  </si>
  <si>
    <t>WD40/YVTN repeat-like-containing domain||WD40-repeat-containing domain||WD40 repeat</t>
  </si>
  <si>
    <t>Novel01111</t>
  </si>
  <si>
    <t>ML-domain containing secreted protein precursor [Bombyx mori]&gt;gi|95102958|gb|ABF51420.1| ML-domain containing secreted protein [Bombyx mori]</t>
  </si>
  <si>
    <t>BGIBMGA000648</t>
  </si>
  <si>
    <t>Glycoside hydrolase superfamily||Imaginal disc growth factor||Chitinase insertion domain||Glycoside hydrolase family 18, catalytic domain||Chitinase II</t>
  </si>
  <si>
    <t>Novel00133</t>
  </si>
  <si>
    <t>PREDICTED: collagenase-like, partial [Bombyx mori]</t>
  </si>
  <si>
    <t>BGIBMGA007016</t>
  </si>
  <si>
    <t>Folded gastrulation, N-terminal domain</t>
  </si>
  <si>
    <t>Novel01229</t>
  </si>
  <si>
    <t>Novel01018</t>
  </si>
  <si>
    <t>BGIBMGA004450</t>
  </si>
  <si>
    <t>BGIBMGA002531</t>
  </si>
  <si>
    <t>Novel01299</t>
  </si>
  <si>
    <t>PREDICTED: uncharacterized protein LOC101738091 isoform X2 [Bombyx mori]</t>
  </si>
  <si>
    <t>BGIBMGA004616</t>
  </si>
  <si>
    <t>ABC transporter, conserved site||P-loop containing nucleoside triphosphate hydrolase||ABC transporter type 1, transmembrane domain||AAA+ ATPase domain||ABC transporter-like</t>
  </si>
  <si>
    <t>BGIBMGA011578</t>
  </si>
  <si>
    <t>Decaprenyl diphosphate synthase-like</t>
  </si>
  <si>
    <t>BGIBMGA013830</t>
  </si>
  <si>
    <t>BGIBMGA010098</t>
  </si>
  <si>
    <t>BGIBMGA010988</t>
  </si>
  <si>
    <t>Alpha/Beta hydrolase fold||Carboxylesterase type B, active site||Carboxylesterase type B, conserved site||Carboxylesterase, type B</t>
  </si>
  <si>
    <t>BGIBMGA008089</t>
  </si>
  <si>
    <t>BGIBMGA008818</t>
  </si>
  <si>
    <t>Alkaline phosphatase||Alkaline phosphatase-like, alpha/beta/alpha||Alkaline phosphatase, active site||Alkaline-phosphatase-like, core domain</t>
  </si>
  <si>
    <t>BGIBMGA013220</t>
  </si>
  <si>
    <t>BGIBMGA008080</t>
  </si>
  <si>
    <t>BGIBMGA006035</t>
  </si>
  <si>
    <t>BGIBMGA013611</t>
  </si>
  <si>
    <t>Peroxisomal biogenesis factor 11||Peroxisomal membrane protein 11C, metazoa</t>
  </si>
  <si>
    <t>BGIBMGA010639</t>
  </si>
  <si>
    <t>Lipase, eukaryotic||Alpha/Beta hydrolase fold||Partial AB-hydrolase lipase domain</t>
  </si>
  <si>
    <t>BGIBMGA005328</t>
  </si>
  <si>
    <t>Translocon-associated protein subunit gamma</t>
  </si>
  <si>
    <t>Novel00927</t>
  </si>
  <si>
    <t>ENSRNA022711391</t>
  </si>
  <si>
    <t>BGIBMGA012501</t>
  </si>
  <si>
    <t>Transmembrane protein 72</t>
  </si>
  <si>
    <t>BGIBMGA013108</t>
  </si>
  <si>
    <t>Apolipophorin-III</t>
  </si>
  <si>
    <t>Novel01263</t>
  </si>
  <si>
    <t>PREDICTED: uncharacterized protein LOC101742730 [Bombyx mori]</t>
  </si>
  <si>
    <t>Novel00514</t>
  </si>
  <si>
    <t>PREDICTED: uncharacterized protein LOC101739983 [Bombyx mori]</t>
  </si>
  <si>
    <t>BGIBMGA003943</t>
  </si>
  <si>
    <t>BGIBMGA010761</t>
  </si>
  <si>
    <t>P-loop containing nucleoside triphosphate hydrolase||ABC-2 transporter</t>
  </si>
  <si>
    <t>Novel01321</t>
  </si>
  <si>
    <t>PREDICTED: uncharacterized protein LOC101736844 [Bombyx mori]</t>
  </si>
  <si>
    <t>BGIBMGA005862</t>
  </si>
  <si>
    <t>Solute carrier family 52, riboflavin transporter</t>
  </si>
  <si>
    <t>BGIBMGA001276</t>
  </si>
  <si>
    <t>BGIBMGA009614</t>
  </si>
  <si>
    <t>Gamma interferon inducible lysosomal thiol reductase GILT</t>
  </si>
  <si>
    <t>BGIBMGA012895</t>
  </si>
  <si>
    <t>Adenosine/AMP deaminase domain||Adenosine deaminase-related growth factor||Metal-dependent hydrolase||Adenosine/AMP deaminase N-terminal</t>
  </si>
  <si>
    <t>BGIBMGA002791</t>
  </si>
  <si>
    <t>Novel00614</t>
  </si>
  <si>
    <t>BGIBMGA005233</t>
  </si>
  <si>
    <t>Cystine-knot cytokine||DAN||Cystine knot, C-terminal</t>
  </si>
  <si>
    <t>BGIBMGA006308</t>
  </si>
  <si>
    <t>BGIBMGA014149</t>
  </si>
  <si>
    <t>Glycoside hydrolase family 1||Glycosyl hydrolases family 1, N-terminal conserved site||Glycoside hydrolase superfamily</t>
  </si>
  <si>
    <t>BGIBMGA011577</t>
  </si>
  <si>
    <t>BGIBMGA009497</t>
  </si>
  <si>
    <t>BGIBMGA000392</t>
  </si>
  <si>
    <t>BGIBMGA013448</t>
  </si>
  <si>
    <t>Osteonectin-like, conserved site||EF-hand domain pair||EF-Hand 1, calcium-binding site||SPARC/Testican, calcium-binding domain||Follistatin/Osteonectin EGF domain</t>
  </si>
  <si>
    <t>BGIBMGA013090</t>
  </si>
  <si>
    <t>BGIBMGA002961</t>
  </si>
  <si>
    <t>Chitin synthase</t>
  </si>
  <si>
    <t>BGIBMGA006180</t>
  </si>
  <si>
    <t>Dipeptidylpeptidase IV, N-terminal domain||Peptidase S9, prolyl oligopeptidase, catalytic domain||FAD/NAD(P)-binding domain||Alpha/Beta hydrolase fold||Amine oxidase</t>
  </si>
  <si>
    <t>BGIBMGA014243</t>
  </si>
  <si>
    <t>Novel00553</t>
  </si>
  <si>
    <t>PREDICTED: probable methylmalonate-semialdehyde dehydrogenase [acylating], mitochondrial isoform X1 [Bombyx mori]</t>
  </si>
  <si>
    <t>BGIBMGA000504</t>
  </si>
  <si>
    <t>BGIBMGA001277</t>
  </si>
  <si>
    <t>BGIBMGA002960</t>
  </si>
  <si>
    <t>Chitin synthase||Nucleotide-diphospho-sugar transferases</t>
  </si>
  <si>
    <t>BGIBMGA009809</t>
  </si>
  <si>
    <t>Novel00772</t>
  </si>
  <si>
    <t>BGIBMGA009872</t>
  </si>
  <si>
    <t>Alkaline-phosphatase-like, core domain||Alkaline phosphatase, active site||Alkaline phosphatase||Alkaline phosphatase-like, alpha/beta/alpha</t>
  </si>
  <si>
    <t>BGIBMGA004871</t>
  </si>
  <si>
    <t>Novel01326</t>
  </si>
  <si>
    <t>BGIBMGA000547</t>
  </si>
  <si>
    <t>GPCR, family 2, secretin-like</t>
  </si>
  <si>
    <t>BGIBMGA008082</t>
  </si>
  <si>
    <t>Fatty acid hydroxylase</t>
  </si>
  <si>
    <t>BGIBMGA002611</t>
  </si>
  <si>
    <t>JmjC domain||Tetratricopeptide repeat-containing domain||Histone demethylase UTY||Tetratricopeptide-like helical domain||Tetratricopeptide repeat</t>
  </si>
  <si>
    <t>BGIBMGA012948</t>
  </si>
  <si>
    <t>Calcineurin-like phosphoesterase domain, ApaH type||Metallo-dependent phosphatase-like||5'-Nucleotidase, C-terminal||5'-Nucleotidase/apyrase</t>
  </si>
  <si>
    <t>Novel01166</t>
  </si>
  <si>
    <t>PREDICTED: myrosinase 1-like [Bombyx mori]</t>
  </si>
  <si>
    <t>BGIBMGA003676</t>
  </si>
  <si>
    <t>Major facilitator superfamily associated domain||Major facilitator superfamily domain</t>
  </si>
  <si>
    <t>BGIBMGA000249</t>
  </si>
  <si>
    <t>Insect cuticle protein||Chitin-binding type R&amp;R consensus</t>
  </si>
  <si>
    <t>BGIBMGA003688</t>
  </si>
  <si>
    <t>Endoribonuclease XendoU</t>
  </si>
  <si>
    <t>Novel00894</t>
  </si>
  <si>
    <t>PREDICTED: uncharacterized protein LOC101745594 [Bombyx mori]</t>
  </si>
  <si>
    <t>BGIBMGA014214</t>
  </si>
  <si>
    <t>Actin-depolymerising factor homology domain||Coactosin-like protein||ADF-H/Gelsolin-like domain</t>
  </si>
  <si>
    <t>Novel00055</t>
  </si>
  <si>
    <t>PREDICTED: mucin-2 [Bombyx mori]</t>
  </si>
  <si>
    <t>BGIBMGA004448</t>
  </si>
  <si>
    <t>BGIBMGA005617</t>
  </si>
  <si>
    <t>PMP-22/EMP/MP20/Claudin superfamily</t>
  </si>
  <si>
    <t>BGIBMGA006549</t>
  </si>
  <si>
    <t>BGIBMGA013661</t>
  </si>
  <si>
    <t>BGIBMGA006977</t>
  </si>
  <si>
    <t>Acyl-CoA dehydrogenase/oxidase, N-terminal and middle domain||Acyl-CoA dehydrogenase/oxidase, N-terminal||Acyl-CoA oxidase/dehydrogenase, central domain||Acyl-CoA dehydrogenase, conserved site||Acyl-CoA dehydrogenase/oxidase C-terminal</t>
  </si>
  <si>
    <t>BGIBMGA011599</t>
  </si>
  <si>
    <t>Translocon-associated protein (TRAP), alpha subunit</t>
  </si>
  <si>
    <t>BGIBMGA007950</t>
  </si>
  <si>
    <t>Heat shock protein 70kD, C-terminal domain||Heat shock protein 70 family||Heat shock protein 70, conserved site||Heat shock protein 70kD, peptide-binding domain</t>
  </si>
  <si>
    <t>BGIBMGA012991</t>
  </si>
  <si>
    <t>Calcium release-activated calcium channel protein</t>
  </si>
  <si>
    <t>BGIBMGA004561</t>
  </si>
  <si>
    <t>Major facilitator,  sugar transporter-like||Major facilitator superfamily domain||Sugar transporter, conserved site||Sugar/inositol transporter</t>
  </si>
  <si>
    <t>BGIBMGA007291</t>
  </si>
  <si>
    <t>BGIBMGA008492</t>
  </si>
  <si>
    <t>Cytochrome b561/ferric reductase transmembrane</t>
  </si>
  <si>
    <t>BGIBMGA002043</t>
  </si>
  <si>
    <t>BGIBMGA013908</t>
  </si>
  <si>
    <t>DOMON domain||Cytochrome b561/ferric reductase transmembrane||Reeler domain</t>
  </si>
  <si>
    <t>BGIBMGA013630</t>
  </si>
  <si>
    <t>BGIBMGA012511</t>
  </si>
  <si>
    <t>Novel01284</t>
  </si>
  <si>
    <t>PREDICTED: protein patched isoform X1 [Bombyx mori]</t>
  </si>
  <si>
    <t>BGIBMGA003322</t>
  </si>
  <si>
    <t>Haemolymph juvenile hormone binding</t>
  </si>
  <si>
    <t>BGIBMGA002167</t>
  </si>
  <si>
    <t>PH domain-like||FAM43A/B, phosphotyrosine-binding domain||PTB/PI domain</t>
  </si>
  <si>
    <t>Novel00737</t>
  </si>
  <si>
    <t>BGIBMGA007648</t>
  </si>
  <si>
    <t>Domain of unknown function DUF3456||Growth factor receptor cysteine-rich domain||EGF-like calcium-binding, conserved site||Laminin EGF domain||Furin-like repeat||EGF-like domain||EGF-like, conserved site</t>
  </si>
  <si>
    <t>BGIBMGA009309</t>
  </si>
  <si>
    <t>BGIBMGA013644</t>
  </si>
  <si>
    <t>BGIBMGA007144</t>
  </si>
  <si>
    <t>3-hydroxyisobutyrate dehydrogenase-related, conserved site||3-hydroxyisobutyrate dehydrogenase-related||6-phosphogluconate dehydrogenase C-terminal domain-like||6-phosphogluconate dehydrogenase, domain 2||3-hydroxyisobutyrate dehydrogenase, NAD-binding domain||NAD(P)-binding domain||3-hydroxyisobutyrate dehydrogenase||6-phosphogluconate dehydrogenase, NADP-binding</t>
  </si>
  <si>
    <t>BGIBMGA012864</t>
  </si>
  <si>
    <t>N-acetylmuramoyl-L-alanine amidase domain||Peptidoglycan recognition protein</t>
  </si>
  <si>
    <t>BGIBMGA010764</t>
  </si>
  <si>
    <t>Peptidase M1, alanine aminopeptidase/leukotriene A4 hydrolase||ERAP1-like C-terminal domain</t>
  </si>
  <si>
    <t>BGIBMGA009814</t>
  </si>
  <si>
    <t>HAD-like domain||Phosphoserine phosphatase, domain 2</t>
  </si>
  <si>
    <t>BGIBMGA002530</t>
  </si>
  <si>
    <t>BGIBMGA005119</t>
  </si>
  <si>
    <t>Lustrin, cysteine-rich repeated||Pancreatic trypsin inhibitor Kunitz domain||WAP-type 'four-disulfide core' domain||Hirudin/antistatin||Cysteine-rich repeat||Proteinase inhibitor I2, Kunitz, conserved site||Antistasin-like domain||Thyroglobulin type-1</t>
  </si>
  <si>
    <t>BGIBMGA006213</t>
  </si>
  <si>
    <t>Low-density lipoprotein (LDL) receptor class A, conserved site||Low-density lipoprotein (LDL) receptor class A repeat||Glycoside hydrolase/deacetylase, beta/alpha-barrel||NodB homology domain||Chitin binding domain</t>
  </si>
  <si>
    <t>BGIBMGA001096</t>
  </si>
  <si>
    <t>EGF-like, conserved site||EGF-like domain, extracellular||Tox-GHH domain||EGF-like domain||RHS repeat||Six-bladed beta-propeller, TolB-like</t>
  </si>
  <si>
    <t>BGIBMGA007762</t>
  </si>
  <si>
    <t>Corticotropin-releasing factor||Corticotropin-releasing factor conserved site</t>
  </si>
  <si>
    <t>BGIBMGA006185</t>
  </si>
  <si>
    <t>AMP-binding, conserved site||AMP-dependent synthetase/ligase||AMP-binding enzyme, C-terminal domain</t>
  </si>
  <si>
    <t>BGIBMGA006083</t>
  </si>
  <si>
    <t>BGIBMGA002529</t>
  </si>
  <si>
    <t>BGIBMGA009094</t>
  </si>
  <si>
    <t>Trypsin Inhibitor-like, cysteine rich domain</t>
  </si>
  <si>
    <t>BGIBMGA007045</t>
  </si>
  <si>
    <t>SH3 domain||Arfaptin homology (AH) domain/BAR domain||I-BAR domain containing protein IRSp53/IRTKS/Pinkbar||IMD/I-BAR domain</t>
  </si>
  <si>
    <t>BGIBMGA002165</t>
  </si>
  <si>
    <t>BGIBMGA002018</t>
  </si>
  <si>
    <t>Laminin G domain||Laminin, N-terminal||Laminin domain II||EGF-like domain||Laminin IV||Laminin EGF domain||Galactose-binding domain-like||Concanavalin A-like lectin/glucanase domain</t>
  </si>
  <si>
    <t>BGIBMGA010037</t>
  </si>
  <si>
    <t>G protein-coupled receptor, rhodopsin-like||GPCR, rhodopsin-like, 7TM||Prostanoid receptor</t>
  </si>
  <si>
    <t>BGIBMGA010875</t>
  </si>
  <si>
    <t>Cadherin-like||Short-chain dehydrogenase/reductase SDR||NAD(P)-binding domain</t>
  </si>
  <si>
    <t>BGIBMGA002528</t>
  </si>
  <si>
    <t>Novel01225</t>
  </si>
  <si>
    <t>PREDICTED: uncharacterized protein LOC101739301 [Bombyx mori]</t>
  </si>
  <si>
    <t>BGIBMGA014430</t>
  </si>
  <si>
    <t>Serine proteases, trypsin family, histidine active site||Serine proteases, trypsin domain||Peptidase S1A, chymotrypsin family||Serine proteases, trypsin family, serine active site||Peptidase S1, PA clan</t>
  </si>
  <si>
    <t>BGIBMGA007649</t>
  </si>
  <si>
    <t>BGIBMGA002600</t>
  </si>
  <si>
    <t>BGIBMGA001506</t>
  </si>
  <si>
    <t>Alpha/Beta hydrolase fold||Lipase, N-terminal||Triacylglycerol lipase family||Lipase/vitellogenin</t>
  </si>
  <si>
    <t>BGIBMGA008058</t>
  </si>
  <si>
    <t>ERAP1-like C-terminal domain||Peptidase M1, alanine aminopeptidase/leukotriene A4 hydrolase</t>
  </si>
  <si>
    <t>Novel01064</t>
  </si>
  <si>
    <t>PREDICTED: androgen-dependent TFPI-regulating protein-like [Bombyx mori]</t>
  </si>
  <si>
    <t>BGIBMGA000348</t>
  </si>
  <si>
    <t>BGIBMGA000418</t>
  </si>
  <si>
    <t>Six-bladed beta-propeller, TolB-like||Major royal jelly protein/protein yellow</t>
  </si>
  <si>
    <t>Novel00491</t>
  </si>
  <si>
    <t>PREDICTED: bile salt-activated lipase-like [Bombyx mori]</t>
  </si>
  <si>
    <t>Novel01115</t>
  </si>
  <si>
    <t>PREDICTED: filamin-A isoform X1 [Bombyx mori]&gt;gi|827543004|ref|XP_012544517.1| PREDICTED: filamin-A isoform X1 [Bombyx mori]</t>
  </si>
  <si>
    <t>Novel00289</t>
  </si>
  <si>
    <t>BGIBMGA001755</t>
  </si>
  <si>
    <t>Gelsolin||Gelsolin-like domain||ADF-H/Gelsolin-like domain||Villin/Gelsolin</t>
  </si>
  <si>
    <t>BGIBMGA006694</t>
  </si>
  <si>
    <t>Cystine knot, C-terminal||Cystine-knot cytokine||VWFC domain</t>
  </si>
  <si>
    <t>BGIBMGA007458</t>
  </si>
  <si>
    <t>Invertebrate-type lysozyme</t>
  </si>
  <si>
    <t>BGIBMGA001571</t>
  </si>
  <si>
    <t>BGIBMGA011645</t>
  </si>
  <si>
    <t>BGIBMGA013374</t>
  </si>
  <si>
    <t>I/LWEQ domain||Talin, central</t>
  </si>
  <si>
    <t>Novel00619</t>
  </si>
  <si>
    <t>PREDICTED: uncharacterized protein LOC101737658 [Bombyx mori]</t>
  </si>
  <si>
    <t>BGIBMGA008034</t>
  </si>
  <si>
    <t>Cadherin||Cadherin-like</t>
  </si>
  <si>
    <t>BGIBMGA002900</t>
  </si>
  <si>
    <t>Novel00084</t>
  </si>
  <si>
    <t>BGIBMGA005559</t>
  </si>
  <si>
    <t>SAP domain||Armet protein</t>
  </si>
  <si>
    <t>BGIBMGA002899</t>
  </si>
  <si>
    <t>Carboxylesterase, type B||Alpha/Beta hydrolase fold||Carboxylesterase type B, active site||Lipase, GDXG, putative histidine active site</t>
  </si>
  <si>
    <t>BGIBMGA001261</t>
  </si>
  <si>
    <t>Otopetrin||Ankyrin repeat-containing domain</t>
  </si>
  <si>
    <t>BGIBMGA003945</t>
  </si>
  <si>
    <t>BGIBMGA013758</t>
  </si>
  <si>
    <t>NodB homology domain||Glycoside hydrolase/deacetylase, beta/alpha-barrel</t>
  </si>
  <si>
    <t>BGIBMGA001162</t>
  </si>
  <si>
    <t>BGIBMGA009631</t>
  </si>
  <si>
    <t>BGIBMGA010760</t>
  </si>
  <si>
    <t>P-loop containing nucleoside triphosphate hydrolase||ABC transporter-like</t>
  </si>
  <si>
    <t>BGIBMGA006476</t>
  </si>
  <si>
    <t>FMN-binding split barrel||Cleavage stimulation factor subunit 2, hinge domain||Cleavage stimulation factor subunit 2||RNA recognition motif domain||Transcription termination and cleavage factor, C-terminal domain</t>
  </si>
  <si>
    <t>BGIBMGA010874</t>
  </si>
  <si>
    <t>Cadherin conserved site||Cadherin-like||Cadherin</t>
  </si>
  <si>
    <t>BGIBMGA012777</t>
  </si>
  <si>
    <t>Serine proteases, trypsin family, histidine active site||Serine proteases, trypsin domain||Peptidase S1A, chymotrypsin family||Peptidase S1, PA clan</t>
  </si>
  <si>
    <t>BGIBMGA001462</t>
  </si>
  <si>
    <t>CRAL/TRIO, N-terminal domain||CRAL-TRIO lipid binding domain||Cellular retinaldehyde binding/alpha-tocopherol transport</t>
  </si>
  <si>
    <t>BGIBMGA010699</t>
  </si>
  <si>
    <t>Bile acid:sodium symporter||Bile acid:sodium symporter/arsenical resistance protein  Acr3</t>
  </si>
  <si>
    <t>BGIBMGA000837</t>
  </si>
  <si>
    <t>BGIBMGA011153</t>
  </si>
  <si>
    <t>CD36 family</t>
  </si>
  <si>
    <t>BGIBMGA013565</t>
  </si>
  <si>
    <t>Terpenoid cyclases/protein prenyltransferase alpha-alpha toroid||Alpha-2-macroglobulin, N-terminal 2||Alpha-2-macroglobulin||Alpha-2-macroglobulin, N-terminal||Immunoglobulin-like fold</t>
  </si>
  <si>
    <t>BGIBMGA011484</t>
  </si>
  <si>
    <t>Periplasmic binding protein-like I||Solute-binding protein  family 3/N-terminal domain of MltF||Ionotropic glutamate receptor||Ionotropic glutamate receptor, L-glutamate and glycine-binding domain||Receptor, ligand binding region||Ionotropic glutamate receptor, metazoa</t>
  </si>
  <si>
    <t>BGIBMGA004168</t>
  </si>
  <si>
    <t>Crustacean neurohormone, conserved site||Arthropod neurohormone||Arthropod  neurohormone/Alpha-latrotoxin associated low molecular weight protein</t>
  </si>
  <si>
    <t>BGIBMGA004276</t>
  </si>
  <si>
    <t>Phosphoenolpyruvate carboxykinase, N-terminal||Phosphoenolpyruvate carboxykinase, GTP-utilising, conserved site||Phosphoenolpyruvate carboxykinase, GTP-utilising||Phosphoenolpyruvate carboxykinase, GTP-utilising, N-terminal||Phosphoenolpyruvate carboxykinase, GTP-utilising, C-terminal||Phosphoenolpyruvate carboxykinase, C-terminal</t>
  </si>
  <si>
    <t>BGIBMGA003411</t>
  </si>
  <si>
    <t>BGIBMGA011307</t>
  </si>
  <si>
    <t>Novel00779</t>
  </si>
  <si>
    <t>UDP-glycosyltransferase UGT50A1 precursor [Bombyx mori]&gt;gi|363896208|gb|AEW43188.1| UDP-glycosyltransferase UGT50A1 [Bombyx mori]</t>
  </si>
  <si>
    <t>BGIBMGA006534</t>
  </si>
  <si>
    <t>Serine proteases, trypsin family, serine active site||Peptidase S1, PA clan||Serine proteases, trypsin domain||Serine proteases, trypsin family, histidine active site</t>
  </si>
  <si>
    <t>BGIBMGA005696</t>
  </si>
  <si>
    <t>Glycosyl hydrolase family 32, N-terminal||Concanavalin A-like lectin/glucanase domain||Glycosyl hydrolase, five-bladed beta-propellor domain||Sucrose-6-phosphate hydrolase||Glycosyl hydrolase family 32, C-terminal||Glycoside hydrolase, family 32||Glycoside hydrolase, family 32, active site</t>
  </si>
  <si>
    <t>BGIBMGA010698</t>
  </si>
  <si>
    <t>BGIBMGA004562</t>
  </si>
  <si>
    <t>Sugar/inositol transporter||Major facilitator,  sugar transporter-like||Major facilitator superfamily domain||Sugar transporter, conserved site</t>
  </si>
  <si>
    <t>BGIBMGA007072</t>
  </si>
  <si>
    <t>BGIBMGA012291</t>
  </si>
  <si>
    <t>BGIBMGA010185</t>
  </si>
  <si>
    <t>PAS fold-3||PAS domain</t>
  </si>
  <si>
    <t>BGIBMGA010287</t>
  </si>
  <si>
    <t>BGIBMGA014298</t>
  </si>
  <si>
    <t>BGIBMGA008165</t>
  </si>
  <si>
    <t>Lepidopteran low molecular weight lipoprotein</t>
  </si>
  <si>
    <t>BGIBMGA007590</t>
  </si>
  <si>
    <t>Immunoglobulin E-set||Immunoglobulin-like fold||Actinin-type actin-binding domain, conserved site||Calponin homology domain||Filamin/ABP280 repeat-like||Filamin/ABP280 repeat</t>
  </si>
  <si>
    <t>BGIBMGA000450</t>
  </si>
  <si>
    <t>Zinc finger, NHR/GATA-type||Zinc finger, GATA-type</t>
  </si>
  <si>
    <t>Novel00218</t>
  </si>
  <si>
    <t>carboxylesterase CarE-11 precursor [Bombyx mori]&gt;gi|170284254|gb|ACB12415.1| carboxylesterase CarE-11 [Bombyx mori]</t>
  </si>
  <si>
    <t>BGIBMGA005607</t>
  </si>
  <si>
    <t>BGIBMGA006394</t>
  </si>
  <si>
    <t>Homeobox protein, antennapedia type, conserved site</t>
  </si>
  <si>
    <t>BGIBMGA011308</t>
  </si>
  <si>
    <t>BGIBMGA013375</t>
  </si>
  <si>
    <t>Vinculin/alpha-catenin||Vinculin</t>
  </si>
  <si>
    <t>BGIBMGA006991</t>
  </si>
  <si>
    <t>BGIBMGA003944</t>
  </si>
  <si>
    <t>Cytochrome P450, E-class, group I||Cytochrome P450, conserved site||Cytochrome P450</t>
  </si>
  <si>
    <t>BGIBMGA008091</t>
  </si>
  <si>
    <t>BGIBMGA005606</t>
  </si>
  <si>
    <t>D-galactoside/L-rhamnose binding SUEL lectin domain</t>
  </si>
  <si>
    <t>BGIBMGA011893</t>
  </si>
  <si>
    <t>BGIBMGA008057</t>
  </si>
  <si>
    <t>Peptidase M1, alanine aminopeptidase/leukotriene A4 hydrolase||Peptidase M1, membrane alanine aminopeptidase, N-terminal</t>
  </si>
  <si>
    <t>Novel00589</t>
  </si>
  <si>
    <t>PREDICTED: uncharacterized protein LOC101741178 isoform X2 [Bombyx mori]</t>
  </si>
  <si>
    <t>BGIBMGA013957</t>
  </si>
  <si>
    <t>EGF-like, conserved site||SEA domain||DOMON domain||EGF-like domain</t>
  </si>
  <si>
    <t>BGIBMGA003971</t>
  </si>
  <si>
    <t>Transglutaminase-like</t>
  </si>
  <si>
    <t>BGIBMGA013005</t>
  </si>
  <si>
    <t>BGIBMGA013756</t>
  </si>
  <si>
    <t>Glycoside hydrolase/deacetylase, beta/alpha-barrel||NodB homology domain</t>
  </si>
  <si>
    <t>BGIBMGA009551</t>
  </si>
  <si>
    <t>Peptidase S1, PA clan||Peptidase S1A, chymotrypsin family||Serine proteases, trypsin domain</t>
  </si>
  <si>
    <t>BGIBMGA003448</t>
  </si>
  <si>
    <t>Immunoglobulin subtype||Immunoglobulin-like fold||Immunoglobulin subtype 2||Immunoglobulin I-set||Immunoglobulin-like domain</t>
  </si>
  <si>
    <t>BGIBMGA007391</t>
  </si>
  <si>
    <t>Aminotransferase, class I/classII||Pyridoxal phosphate-dependent transferase||Pyridoxal phosphate-dependent transferase, subdomain 2||Pyridoxal phosphate-dependent transferase, major region, subdomain 1</t>
  </si>
  <si>
    <t>Novel00907</t>
  </si>
  <si>
    <t>hypothetical protein KGM_09270 [Danaus plexippus]</t>
  </si>
  <si>
    <t>BGIBMGA001469</t>
  </si>
  <si>
    <t>Insect odorant-binding protein A10/Ejaculatory bulb-specific protein 3</t>
  </si>
  <si>
    <t>BGIBMGA002395</t>
  </si>
  <si>
    <t>Cystine-knot cytokine</t>
  </si>
  <si>
    <t>BGIBMGA011424</t>
  </si>
  <si>
    <t>Transferrin-like domain||Transferrin||Transferrin family, iron binding site</t>
  </si>
  <si>
    <t>BGIBMGA003273</t>
  </si>
  <si>
    <t>BGIBMGA001204</t>
  </si>
  <si>
    <t>BGIBMGA012343</t>
  </si>
  <si>
    <t>Protein-tyrosine phosphatase, active site||Tyrosine specific protein phosphatases domain||PTP type protein phosphatase||Protein-tyrosine phosphatase, catalytic||Protein-tyrosine phosphatase-like</t>
  </si>
  <si>
    <t>BGIBMGA011149</t>
  </si>
  <si>
    <t>Male sterility, NAD-binding||Fatty acyl-CoA reductase, C-terminal||NAD(P)-binding domain||Fatty acyl-CoA reductase</t>
  </si>
  <si>
    <t>BGIBMGA000449</t>
  </si>
  <si>
    <t>BGIBMGA012086</t>
  </si>
  <si>
    <t>Adenylyl cyclase class-4/guanylyl cyclase, conserved site||Adenylyl cyclase class-3/4/guanylyl cyclase||Nucleotide cyclase</t>
  </si>
  <si>
    <t>BGIBMGA000674</t>
  </si>
  <si>
    <t>Epithelial sodium channel</t>
  </si>
  <si>
    <t>BGIBMGA005254</t>
  </si>
  <si>
    <t>POU domain||Homeobox domain||Homeobox domain-like</t>
  </si>
  <si>
    <t>BGIBMGA002624</t>
  </si>
  <si>
    <t>Domain of unknown function DUF4773</t>
  </si>
  <si>
    <t>BGIBMGA003341</t>
  </si>
  <si>
    <t>BGIBMGA002526</t>
  </si>
  <si>
    <t>BGIBMGA004000</t>
  </si>
  <si>
    <t>Aldolase-type TIM barrel||Glycoside hydrolase superfamily||Glycoside hydrolase family 27/36, conserved site||Alpha galactosidase A, C-terminal beta-sandwich domain||Glycoside hydrolase, family 27</t>
  </si>
  <si>
    <t>BGIBMGA009299</t>
  </si>
  <si>
    <t>Haem NO binding associated||Heme-NO binding||NO signalling/Golgi transport  ligand-binding domain</t>
  </si>
  <si>
    <t>BGIBMGA013829</t>
  </si>
  <si>
    <t>BGIBMGA008872</t>
  </si>
  <si>
    <t>BGIBMGA000451</t>
  </si>
  <si>
    <t>BGIBMGA012791</t>
  </si>
  <si>
    <t>Serine proteases, trypsin family, histidine active site||Serine proteases, trypsin domain||Peptidase S1A, chymotrypsin family||Peptidase S1, PA clan||Serine proteases, trypsin family, serine active site</t>
  </si>
  <si>
    <t>BGIBMGA000582</t>
  </si>
  <si>
    <t>Major facilitator superfamily domain||Ion channel regulatory protein, UNC-93</t>
  </si>
  <si>
    <t>BGIBMGA002615</t>
  </si>
  <si>
    <t>SATB, ubiquitin-like oligomerisation domain||Homeobox domain||Homeobox domain-like</t>
  </si>
  <si>
    <t>BGIBMGA014242</t>
  </si>
  <si>
    <t>Major facilitator superfamily||Cyclic nucleotide-regulated ion channel, N-terminal domain||Major facilitator superfamily domain</t>
  </si>
  <si>
    <t>BGIBMGA008381</t>
  </si>
  <si>
    <t>BGIBMGA001237</t>
  </si>
  <si>
    <t>Aminotransferase, class IV, conserved site||Branched-chain aminotransferase||Aminotransferase class IV||Branched-chain amino acid aminotransferase II</t>
  </si>
  <si>
    <t>BGIBMGA005616</t>
  </si>
  <si>
    <t>BGIBMGA011530</t>
  </si>
  <si>
    <t>Solute-binding protein  family 3/N-terminal domain of MltF||Periplasmic binding protein-like I||Ionotropic glutamate receptor||Receptor, ligand binding region</t>
  </si>
  <si>
    <t>BGIBMGA010978</t>
  </si>
  <si>
    <t>BGIBMGA001288</t>
  </si>
  <si>
    <t>BGIBMGA012861</t>
  </si>
  <si>
    <t>-</t>
  </si>
  <si>
    <t>BGIBMGA005240</t>
  </si>
  <si>
    <t>Alpha amylase||Alpha-amylase, C-terminal domain||Alpha-amylase/branching enzyme, C-terminal all beta||Glycosyl hydrolase, family 13, catalytic domain||Glycoside hydrolase superfamily</t>
  </si>
  <si>
    <t>BGIBMGA007677</t>
  </si>
  <si>
    <t>BGIBMGA009828</t>
  </si>
  <si>
    <t>Smoothelin</t>
  </si>
  <si>
    <t>BGIBMGA007388</t>
  </si>
  <si>
    <t>Immunoglobulin subtype 2||Immunoglobulin subtype||Immunoglobulin-like fold||Fibronectin type III||Immunoglobulin-like domain||Domain of unknown function DB</t>
  </si>
  <si>
    <t>BGIBMGA000788</t>
  </si>
  <si>
    <t>Novel00651</t>
  </si>
  <si>
    <t>PREDICTED: LOW QUALITY PROTEIN: aminopeptidase N-like, partial [Bombyx mori]</t>
  </si>
  <si>
    <t>Novel01007</t>
  </si>
  <si>
    <t>PREDICTED: uncharacterized protein LOC101743304 [Bombyx mori]</t>
  </si>
  <si>
    <t>BGIBMGA008958</t>
  </si>
  <si>
    <t>Kazal domain</t>
  </si>
  <si>
    <t>BGIBMGA002956</t>
  </si>
  <si>
    <t>Leucine-rich repeat domain, L domain-like||Leucine-rich repeat, typical subtype||Leucine-rich repeat||PPM-type phosphatase domain</t>
  </si>
  <si>
    <t>BGIBMGA009300</t>
  </si>
  <si>
    <t>Adenylyl cyclase class-4/guanylyl cyclase, conserved site||Haem NO binding associated||Adenylyl cyclase class-3/4/guanylyl cyclase||Nucleotide cyclase</t>
  </si>
  <si>
    <t>BGIBMGA000388</t>
  </si>
  <si>
    <t>Insect cuticle protein||Chitin-binding type R&amp;R consensus||Collagen triple helix repeat</t>
  </si>
  <si>
    <t>BGIBMGA011649</t>
  </si>
  <si>
    <t>Protein of unknown function DUF389</t>
  </si>
  <si>
    <t>BGIBMGA007042</t>
  </si>
  <si>
    <t>Haem peroxidase, animal type||Haem peroxidase</t>
  </si>
  <si>
    <t>BGIBMGA003326</t>
  </si>
  <si>
    <t>BGIBMGA012213</t>
  </si>
  <si>
    <t>Chitin-binding type R&amp;R consensus||Insect cuticle protein</t>
  </si>
  <si>
    <t>BGIBMGA000638</t>
  </si>
  <si>
    <t>Homeobox KN domain||Iroquois-class homeodomain protein||Homeobox domain-like||Homeobox, conserved site||Homeobox domain</t>
  </si>
  <si>
    <t>BGIBMGA004340</t>
  </si>
  <si>
    <t>WAP-type 'four-disulfide core' domain</t>
  </si>
  <si>
    <t>BGIBMGA004515</t>
  </si>
  <si>
    <t>BGIBMGA010546</t>
  </si>
  <si>
    <t>Peptidase S1A, chymotrypsin family||Serine proteases, trypsin family, histidine active site||Serine proteases, trypsin domain||Proteinase, regulatory CLIP domain||Serine proteases, trypsin family, serine active site||Peptidase S1, PA clan</t>
  </si>
  <si>
    <t>BGIBMGA007678</t>
  </si>
  <si>
    <t>BGIBMGA005755</t>
  </si>
  <si>
    <t>BGIBMGA003342</t>
  </si>
  <si>
    <t>BGIBMGA013860</t>
  </si>
  <si>
    <t>Novel00179</t>
  </si>
  <si>
    <t>BGIBMGA013604</t>
  </si>
  <si>
    <t>RNA recognition motif domain||Cytoplasmic polyadenylation element-binding protein</t>
  </si>
  <si>
    <t>BGIBMGA002549</t>
  </si>
  <si>
    <t>BGIBMGA008496</t>
  </si>
  <si>
    <t>Coiled-coil domain-containing protein 142</t>
  </si>
  <si>
    <t>BGIBMGA010554</t>
  </si>
  <si>
    <t>Immunoglobulin subtype 2||Immunoglobulin-like fold||Immunoglobulin subtype||Hemicentin-1/2||Immunoglobulin-like domain||Fibronectin type III||Immunoglobulin I-set</t>
  </si>
  <si>
    <t>BGIBMGA009030</t>
  </si>
  <si>
    <t>Zinc finger, PHD-finger||Zinc finger, RING/FYVE/PHD-type||Zinc finger, PHD-type||Zinc finger, FYVE/PHD-type</t>
  </si>
  <si>
    <t>BGIBMGA000637</t>
  </si>
  <si>
    <t>BGIBMGA003353</t>
  </si>
  <si>
    <t>Division abnormally delayed protein||Glypican</t>
  </si>
  <si>
    <t>BGIBMGA005441</t>
  </si>
  <si>
    <t>BGIBMGA011145</t>
  </si>
  <si>
    <t>Male sterility, NAD-binding||Fatty acyl-CoA reductase||NAD(P)-binding domain||Fatty acyl-CoA reductase, C-terminal</t>
  </si>
  <si>
    <t>BGIBMGA013757</t>
  </si>
  <si>
    <t>BGIBMGA012308</t>
  </si>
  <si>
    <t>BGIBMGA014470</t>
  </si>
  <si>
    <t>Pectin lyase fold||SEA domain||EGF-like calcium-binding domain</t>
  </si>
  <si>
    <t>BGIBMGA014187</t>
  </si>
  <si>
    <t>Glycoside hydrolase superfamily||Glycoside hydrolase family 1</t>
  </si>
  <si>
    <t>BGIBMGA013781</t>
  </si>
  <si>
    <t>BGIBMGA010289</t>
  </si>
  <si>
    <t>BGIBMGA006856</t>
  </si>
  <si>
    <t>Follistatin-like, N-terminal||Zona pellucida domain||Growth factor receptor cysteine-rich domain||EGF-like domain||EGF-like, conserved site||WAP-type 'four-disulfide core' domain||Cysteine-rich repeat||Zinc finger, NF-X1-type||EGF-like calcium-binding domain||EGF-type aspartate/asparagine hydroxylation site||EGF-like calcium-binding, conserved site</t>
  </si>
  <si>
    <t>BGIBMGA000291</t>
  </si>
  <si>
    <t>ELO family</t>
  </si>
  <si>
    <t>BGIBMGA003291</t>
  </si>
  <si>
    <t>BGIBMGA014188</t>
  </si>
  <si>
    <t>Glycoside hydrolase family 1||Glycoside hydrolase superfamily</t>
  </si>
  <si>
    <t>BGIBMGA004435</t>
  </si>
  <si>
    <t>Novel01275</t>
  </si>
  <si>
    <t>PREDICTED: uncharacterized protein LOC101740090 [Bombyx mori]</t>
  </si>
  <si>
    <t>BGIBMGA001511</t>
  </si>
  <si>
    <t>CRAL-TRIO lipid binding domain||Cellular retinaldehyde binding/alpha-tocopherol transport</t>
  </si>
  <si>
    <t>BGIBMGA013746</t>
  </si>
  <si>
    <t>Peptidase S1A, chymotrypsin family||Serine proteases, trypsin family, histidine active site||Serine proteases, trypsin domain||Serine proteases, trypsin family, serine active site||Peptidase S1, PA clan</t>
  </si>
  <si>
    <t>Novel01055</t>
  </si>
  <si>
    <t>BGIBMGA013163</t>
  </si>
  <si>
    <t>BGIBMGA006214</t>
  </si>
  <si>
    <t>Chitin binding domain||Glycoside hydrolase/deacetylase, beta/alpha-barrel||Low-density lipoprotein (LDL) receptor class A, conserved site||Low-density lipoprotein (LDL) receptor class A repeat</t>
  </si>
  <si>
    <t>BGIBMGA009891</t>
  </si>
  <si>
    <t>BGIBMGA009528</t>
  </si>
  <si>
    <t>Peptidase S1, PA clan||Serine proteases, trypsin family, histidine active site||Serine proteases, trypsin domain</t>
  </si>
  <si>
    <t>BGIBMGA010143</t>
  </si>
  <si>
    <t>Novel00116</t>
  </si>
  <si>
    <t>PREDICTED: myrosinase 1-like, partial [Bombyx mori]</t>
  </si>
  <si>
    <t>BGIBMGA008824</t>
  </si>
  <si>
    <t>Alkaline phosphatase, active site||Alkaline-phosphatase-like, core domain||Alkaline phosphatase-like, alpha/beta/alpha||Alkaline phosphatase</t>
  </si>
  <si>
    <t>BGIBMGA006423</t>
  </si>
  <si>
    <t>Peptidase S1A, chymotrypsin family||Serine proteases, trypsin family, histidine active site||Serine proteases, trypsin domain||Peptidase S1, PA clan</t>
  </si>
  <si>
    <t>Novel00655</t>
  </si>
  <si>
    <t>BGIBMGA004363</t>
  </si>
  <si>
    <t>BGIBMGA003508</t>
  </si>
  <si>
    <t>BGIBMGA012341</t>
  </si>
  <si>
    <t>BGIBMGA014022</t>
  </si>
  <si>
    <t>Novel00656</t>
  </si>
  <si>
    <t>BGIBMGA006838</t>
  </si>
  <si>
    <t>BGIBMGA010213</t>
  </si>
  <si>
    <t>Serpin domain||Serpin, conserved site||Serpin family</t>
  </si>
  <si>
    <t>BGIBMGA007915</t>
  </si>
  <si>
    <t>Astacin-like metallopeptidase domain||Metallopeptidase, catalytic domain||Peptidase, metallopeptidase||Peptidase M12A</t>
  </si>
  <si>
    <t>Novel00576</t>
  </si>
  <si>
    <t>chymotrypsin-like serine protease precursor [Bombyx mori]&gt;gi|95102864|gb|ABF51373.1| chymotrypsin-like serine protease [Bombyx mori]</t>
  </si>
  <si>
    <t>BGIBMGA004365</t>
  </si>
  <si>
    <t>Metallopeptidase, catalytic domain||Peptidase M12B, ADAM/reprolysin</t>
  </si>
  <si>
    <t>Novel00178</t>
  </si>
  <si>
    <t>BGIBMGA014404</t>
  </si>
  <si>
    <t>Peptidase S1A, chymotrypsin family||Serine proteases, trypsin domain||Peptidase S1, PA clan</t>
  </si>
  <si>
    <t>BGIBMGA004436</t>
  </si>
  <si>
    <t>BGIBMGA013115</t>
  </si>
  <si>
    <t>Hemocyanin, C-terminal||Immunoglobulin E-set||Tyrosinase copper-binding domain||Uncharacterised domain, di-copper centre||Hemocyanin/hexamerin middle domain||Hemocyanin, N-terminal||Hemocyanin/hexamerin</t>
  </si>
  <si>
    <t>BGIBMGA011531</t>
  </si>
  <si>
    <t>PLC-like phosphodiesterase, TIM beta/alpha-barrel domain</t>
  </si>
  <si>
    <t>BGIBMGA009914</t>
  </si>
  <si>
    <t>Phospholipase A2 domain||Phospholipase A2, histidine active site</t>
  </si>
  <si>
    <t>BGIBMGA012831</t>
  </si>
  <si>
    <t>Aldo/keto reductase||Aldo/keto reductase, conserved site||NADP-dependent oxidoreductase domain</t>
  </si>
  <si>
    <t>Novel00070</t>
  </si>
  <si>
    <t>PREDICTED: lipoprotein lipase-like, partial [Bombyx mori]</t>
  </si>
  <si>
    <t>BGIBMGA000577</t>
  </si>
  <si>
    <t>RmlC-like jelly roll fold||Cyclic nucleotide-binding, conserved site||Cyclic nucleotide-binding-like||Ion transport domain||Cyclic nucleotide-gated channel, C-terminal leucine zipper domain||Cyclic nucleotide-binding domain</t>
  </si>
  <si>
    <t>BGIBMGA014244</t>
  </si>
  <si>
    <t>BGIBMGA012087</t>
  </si>
  <si>
    <t>Adenylyl cyclase class-3/4/guanylyl cyclase||Nucleotide cyclase||Adenylyl cyclase class-4/guanylyl cyclase, conserved site</t>
  </si>
  <si>
    <t>BGIBMGA014407</t>
  </si>
  <si>
    <t>Serine proteases, trypsin domain||Peptidase S1A, chymotrypsin family||Peptidase S1, PA clan</t>
  </si>
  <si>
    <t>BGIBMGA009856</t>
  </si>
  <si>
    <t>BGIBMGA012521</t>
  </si>
  <si>
    <t>Allergen V5/Tpx-1-related, conserved site||Cysteine-rich  secretory protein, allergen V5/Tpx-1-related||Ves allergen||CAP domain</t>
  </si>
  <si>
    <t>BGIBMGA000328</t>
  </si>
  <si>
    <t>BGIBMGA007628</t>
  </si>
  <si>
    <t>BGIBMGA010400</t>
  </si>
  <si>
    <t>Alpha/Beta hydrolase fold||Triacylglycerol lipase family||Lipase/vitellogenin</t>
  </si>
  <si>
    <t>BGIBMGA011595</t>
  </si>
  <si>
    <t>HAD-superfamily hydrolase, subfamily IIA||HAD-like domain</t>
  </si>
  <si>
    <t>BGIBMGA000065</t>
  </si>
  <si>
    <t>Cysteine synthase/cystathionine beta-synthase, pyridoxal-phosphate attachment site||Tryptophan synthase beta subunit-like PLP-dependent enzyme</t>
  </si>
  <si>
    <t>BGIBMGA001289</t>
  </si>
  <si>
    <t>BGIBMGA006983</t>
  </si>
  <si>
    <t>BGIBMGA013745</t>
  </si>
  <si>
    <t>BGIBMGA013845</t>
  </si>
  <si>
    <t>BGIBMGA007545</t>
  </si>
  <si>
    <t>BGIBMGA012768</t>
  </si>
  <si>
    <t>BGIBMGA001039</t>
  </si>
  <si>
    <t>Tetraspanin, EC2 domain||Tetraspanin/Peripherin||Tetraspanin||Tetraspanin, conserved site</t>
  </si>
  <si>
    <t>BGIBMGA009486</t>
  </si>
  <si>
    <t>Protease propeptides/proteinase inhibitor I9||Carboxypeptidase, activation peptide||Peptidase M14, carboxypeptidase A||Insect gut carboxypeptidase-like, carboxypeptidase domain</t>
  </si>
  <si>
    <t>BGIBMGA002565</t>
  </si>
  <si>
    <t>BGIBMGA006529</t>
  </si>
  <si>
    <t>Major facilitator superfamily domain||Major facilitator,  sugar transporter-like</t>
  </si>
  <si>
    <t>BGIBMGA012919</t>
  </si>
  <si>
    <t>BGIBMGA001287</t>
  </si>
  <si>
    <t>Novel00870</t>
  </si>
  <si>
    <t>PREDICTED: uncharacterized protein LOC101739571 [Bombyx mori]&gt;gi|827538668|ref|XP_012551815.1| PREDICTED: uncharacterized protein LOC101739571 [Bombyx mori]</t>
  </si>
  <si>
    <t>Novel00669</t>
  </si>
  <si>
    <t>PREDICTED: brachyurin-like [Bombyx mori]</t>
  </si>
  <si>
    <t>BGIBMGA009477</t>
  </si>
  <si>
    <t>Carboxypeptidase, activation peptide||Insect gut carboxypeptidase-like, carboxypeptidase domain||Peptidase M14, carboxypeptidase A||Protease propeptides/proteinase inhibitor I9</t>
  </si>
  <si>
    <t>BGIBMGA001876</t>
  </si>
  <si>
    <t>Alpha-amylase, C-terminal domain||Alpha amylase||Pyridoxal phosphate-dependent transferase, major region, subdomain 1||Alpha-amylase/branching enzyme, C-terminal all beta||Glycoside hydrolase superfamily||Aminotransferase, class I/classII||Pyridoxal phosphate-dependent transferase, subdomain 2||Aminotransferase, class-II, pyridoxal-phosphate binding site||Glycosyl hydrolase, family 13, catalytic domain||Pyridoxal phosphate-dependent transferase</t>
  </si>
  <si>
    <t>BGIBMGA002602</t>
  </si>
  <si>
    <t>BGIBMGA006718</t>
  </si>
  <si>
    <t>BGIBMGA003605</t>
  </si>
  <si>
    <t>Serine proteases, trypsin family, serine active site||Peptidase S1, PA clan||Serine proteases, trypsin domain</t>
  </si>
  <si>
    <t>Novel00783</t>
  </si>
  <si>
    <t>UDP-glycosyltransferase UGT41A3 precursor [Bombyx mori]&gt;gi|363896186|gb|AEW43177.1| UDP-glycosyltransferase UGT41A3 [Bombyx mori]</t>
  </si>
  <si>
    <t>BGIBMGA002383</t>
  </si>
  <si>
    <t>EGF-like domain||Growth factor receptor cysteine-rich domain||Cysteine rich repeat, tripleX</t>
  </si>
  <si>
    <t>BGIBMGA008514</t>
  </si>
  <si>
    <t>Peptidase S1A, chymotrypsin family||Serine proteases, trypsin family, histidine active site||Serine proteases, trypsin domain||Peptidase S1, PA clan||Serine proteases, trypsin family, serine active site</t>
  </si>
  <si>
    <t>BGIBMGA011598</t>
  </si>
  <si>
    <t>BGIBMGA003918</t>
  </si>
  <si>
    <t>BGIBMGA003453</t>
  </si>
  <si>
    <t>NADH-ubiquinone oxidoreductase flavoprotein 3</t>
  </si>
  <si>
    <t>BGIBMGA001504</t>
  </si>
  <si>
    <t>BGIBMGA012890</t>
  </si>
  <si>
    <t>Cytosolic fatty-acid binding||Intracellular lipid binding protein||Calycin</t>
  </si>
  <si>
    <t>BGIBMGA003835</t>
  </si>
  <si>
    <t>BGIBMGA011777</t>
  </si>
  <si>
    <t>BGIBMGA002943</t>
  </si>
  <si>
    <t>BGIBMGA003604</t>
  </si>
  <si>
    <t>Peptidase S1, PA clan||Peptidase S1A, acrosin||Serine proteases, trypsin domain</t>
  </si>
  <si>
    <t>BGIBMGA000787</t>
  </si>
  <si>
    <t>Paired domain||Homeobox domain-like||Winged helix-turn-helix DNA-binding domain</t>
  </si>
  <si>
    <t>BGIBMGA007627</t>
  </si>
  <si>
    <t>Novel00751</t>
  </si>
  <si>
    <t>PREDICTED: uncharacterized protein LOC101743739 [Bombyx mori]</t>
  </si>
  <si>
    <t>BGIBMGA004068</t>
  </si>
  <si>
    <t>BGIBMGA009527</t>
  </si>
  <si>
    <t>BGIBMGA002548</t>
  </si>
  <si>
    <t>BGIBMGA008597</t>
  </si>
  <si>
    <t>Leucine-rich repeat domain, L domain-like||Fibronectin type III||Immunoglobulin-like fold||Receptor L-domain</t>
  </si>
  <si>
    <t>BGIBMGA007039</t>
  </si>
  <si>
    <t>Cathepsin propeptide inhibitor domain (I29)</t>
  </si>
  <si>
    <t>BGIBMGA004042</t>
  </si>
  <si>
    <t>BGIBMGA011764</t>
  </si>
  <si>
    <t>BGIBMGA010168</t>
  </si>
  <si>
    <t>BGIBMGA012763</t>
  </si>
  <si>
    <t>Immunoglobulin E-set||Hemocyanin, C-terminal||Tyrosinase copper-binding domain||Hemocyanin/hexamerin||Hemocyanin, N-terminal||Hemocyanin/hexamerin middle domain||Uncharacterised domain, di-copper centre</t>
  </si>
  <si>
    <t>BGIBMGA013656</t>
  </si>
  <si>
    <t>BGIBMGA000347</t>
  </si>
  <si>
    <t>BGIBMGA013175</t>
  </si>
  <si>
    <t>BGIBMGA007899</t>
  </si>
  <si>
    <t>BGIBMGA010466</t>
  </si>
  <si>
    <t>Neutral/alkaline non-lysosomal ceramidase, C-terminal||Neutral/alkaline non-lysosomal ceramidase, N-terminal||Neutral/alkaline nonlysosomal ceramidase</t>
  </si>
  <si>
    <t>BGIBMGA002626</t>
  </si>
  <si>
    <t>Pheromone/general odorant binding protein</t>
  </si>
  <si>
    <t>BGIBMGA000327</t>
  </si>
  <si>
    <t>BGIBMGA002382</t>
  </si>
  <si>
    <t>BGIBMGA005278</t>
  </si>
  <si>
    <t>BGIBMGA013376</t>
  </si>
  <si>
    <t>EGF-like domain||Domain of unknown function DUF4758||EGF-like, conserved site||SEA domain||EGF-type aspartate/asparagine hydroxylation site||EGF-like calcium-binding domain||EGF-like calcium-binding, conserved site||Growth factor receptor cysteine-rich domain</t>
  </si>
  <si>
    <t>BGIBMGA008515</t>
  </si>
  <si>
    <t>Serine proteases, trypsin domain||Serine proteases, trypsin family, histidine active site||Peptidase S1A, chymotrypsin family||Serine proteases, trypsin family, serine active site||Peptidase S1, PA clan</t>
  </si>
  <si>
    <t>BGIBMGA006322</t>
  </si>
  <si>
    <t>Nucleotide cyclase||Adenylyl cyclase class-3/4/guanylyl cyclase||Haem NO binding associated</t>
  </si>
  <si>
    <t>BGIBMGA004044</t>
  </si>
  <si>
    <t>BGIBMGA003276</t>
  </si>
  <si>
    <t>BGIBMGA000324</t>
  </si>
  <si>
    <t>BGIBMGA005977</t>
  </si>
  <si>
    <t>C-type lectin fold||C-type lectin, conserved site||C-type lectin-like||C-type lectin-like/link domain</t>
  </si>
  <si>
    <t>BGIBMGA009913</t>
  </si>
  <si>
    <t>Novel00914</t>
  </si>
  <si>
    <t>PREDICTED: uncharacterized protein LOC101746057 [Bombyx mori]</t>
  </si>
  <si>
    <t>BGIBMGA011714</t>
  </si>
  <si>
    <t>BGIBMGA003481</t>
  </si>
  <si>
    <t>BGIBMGA010913</t>
  </si>
  <si>
    <t>BGIBMGA002942</t>
  </si>
  <si>
    <t>BGIBMGA006002</t>
  </si>
  <si>
    <t>Integrin beta subunit, cytoplasmic domain||von Willebrand factor, type A||Integrin domain||Integrin beta subunit||Integrin beta subunit, VWA domain</t>
  </si>
  <si>
    <t>BGIBMGA010573</t>
  </si>
  <si>
    <t>Chitin binding domain||Glycoside hydrolase/deacetylase, beta/alpha-barrel</t>
  </si>
  <si>
    <t>BGIBMGA009202</t>
  </si>
  <si>
    <t>Major facilitator superfamily domain||Sugar transporter, conserved site||Major facilitator superfamily</t>
  </si>
  <si>
    <t>BGIBMGA009641</t>
  </si>
  <si>
    <t>BGIBMGA001507</t>
  </si>
  <si>
    <t>Lipase/vitellogenin||Triacylglycerol lipase family||Lipase, N-terminal||Alpha/Beta hydrolase fold</t>
  </si>
  <si>
    <t>BGIBMGA013242</t>
  </si>
  <si>
    <t>BGIBMGA013975</t>
  </si>
  <si>
    <t>Winged helix-turn-helix DNA-binding domain||Lupus La protein||La-type HTH domain</t>
  </si>
  <si>
    <t>BGIBMGA012084</t>
  </si>
  <si>
    <t>BGIBMGA003572</t>
  </si>
  <si>
    <t>BGIBMGA008247</t>
  </si>
  <si>
    <t>C-type lectin-like/link domain||C-type lectin-like||C-type lectin fold</t>
  </si>
  <si>
    <t>BGIBMGA005611</t>
  </si>
  <si>
    <t>BGIBMGA014040</t>
  </si>
  <si>
    <t>Collagen triple helix repeat||Collagen IV, non-collagenous||C-type lectin fold</t>
  </si>
  <si>
    <t>Novel01117</t>
  </si>
  <si>
    <t>PREDICTED: esterase FE4-like [Bombyx mori]</t>
  </si>
  <si>
    <t>BGIBMGA003625</t>
  </si>
  <si>
    <t>BGIBMGA012764</t>
  </si>
  <si>
    <t>Hemocyanin/hexamerin||Hemocyanin/hexamerin middle domain||Hemocyanin, N-terminal||Uncharacterised domain, di-copper centre||Immunoglobulin E-set||Tyrosinase copper-binding domain||Hemocyanin, C-terminal</t>
  </si>
  <si>
    <t>BGIBMGA000210</t>
  </si>
  <si>
    <t>BGIBMGA006321</t>
  </si>
  <si>
    <t>Haem NO binding associated||NO signalling/Golgi transport  ligand-binding domain||Heme-NO binding</t>
  </si>
  <si>
    <t>BGIBMGA014406</t>
  </si>
  <si>
    <t>BGIBMGA002396</t>
  </si>
  <si>
    <t>Cystine-knot cytokine||Spaetzle</t>
  </si>
  <si>
    <t>BGIBMGA013236</t>
  </si>
  <si>
    <t>BGIBMGA002664</t>
  </si>
  <si>
    <t>Novel00448</t>
  </si>
  <si>
    <t>BGIBMGA011363</t>
  </si>
  <si>
    <t>Peptidase S1, PA clan||Serine proteases, trypsin domain</t>
  </si>
  <si>
    <t>BGIBMGA011713</t>
  </si>
  <si>
    <t>BGIBMGA011361</t>
  </si>
  <si>
    <t>BGIBMGA009441</t>
  </si>
  <si>
    <t>Hemicentin-1/2||Immunoglobulin-like domain||Immunoglobulin I-set||Immunoglobulin subtype 2||Immunoglobulin-like fold||Immunoglobulin subtype</t>
  </si>
  <si>
    <t>BGIBMGA011717</t>
  </si>
  <si>
    <t>BGIBMGA001595</t>
  </si>
  <si>
    <t>Carbon-nitrogen hydrolase</t>
  </si>
  <si>
    <t>BGIBMGA007546</t>
  </si>
  <si>
    <t>BGIBMGA004564</t>
  </si>
  <si>
    <t>BGIBMGA011362</t>
  </si>
  <si>
    <t>BGIBMGA004563</t>
  </si>
  <si>
    <t>Novel00591</t>
  </si>
  <si>
    <t>BGIBMGA006717</t>
  </si>
  <si>
    <t>Integrin alpha chain||Integrin alpha beta-propellor||FG-GAP repeat</t>
  </si>
  <si>
    <t>BGIBMGA010876</t>
  </si>
  <si>
    <t>BGIBMGA003442</t>
  </si>
  <si>
    <t>Beta tubulin||Tubulin/FtsZ, C-terminal||Tubulin||Tubulin/FtsZ, 2-layer sandwich domain||Tubulin/FtsZ, GTPase domain||Tubulin, conserved site||Beta tubulin, autoregulation binding site</t>
  </si>
  <si>
    <t>BGIBMGA006456</t>
  </si>
  <si>
    <t>BGIBMGA011301</t>
  </si>
  <si>
    <t>Laminin G domain||Concanavalin A-like lectin/glucanase domain</t>
  </si>
  <si>
    <t>Novel01145</t>
  </si>
  <si>
    <t>PREDICTED: uncharacterized protein LOC101747033 [Bombyx mori]</t>
  </si>
  <si>
    <t>BGIBMGA003573</t>
  </si>
  <si>
    <t>P-loop containing nucleoside triphosphate hydrolase||Guanylate-binding protein, C-terminal||Guanylate-binding protein, N-terminal||GB1/RHD3-type guanine nucleotide-binding (G) domain</t>
  </si>
  <si>
    <t>BGIBMGA011548</t>
  </si>
  <si>
    <t>BGIBMGA009161</t>
  </si>
  <si>
    <t>BGIBMGA001367</t>
  </si>
  <si>
    <t>Aldo/keto reductase||NADP-dependent oxidoreductase domain||Aldo/keto reductase, conserved site</t>
  </si>
  <si>
    <t>BGIBMGA009162</t>
  </si>
  <si>
    <t>BGIBMGA000336</t>
  </si>
  <si>
    <t>BGIBMGA000335</t>
  </si>
  <si>
    <t>BGIBMGA000371</t>
  </si>
  <si>
    <t>BGIBMGA000840</t>
  </si>
  <si>
    <t>BGIBMGA001328</t>
  </si>
  <si>
    <t>BGIBMGA002934</t>
  </si>
  <si>
    <t>BGIBMGA003224</t>
  </si>
  <si>
    <t>FAR-17a/AIG1-like protein</t>
  </si>
  <si>
    <t>BGIBMGA004041</t>
  </si>
  <si>
    <t>BGIBMGA006624</t>
  </si>
  <si>
    <t>Integrin alpha chain, C-terminal cytoplasmic region, conserved site||FG-GAP repeat||Integrin alpha chain||Integrin alpha beta-propellor</t>
  </si>
  <si>
    <t>BGIBMGA009179</t>
  </si>
  <si>
    <t>Partial AB-hydrolase lipase domain||Lipase, eukaryotic||Alpha/Beta hydrolase fold</t>
  </si>
  <si>
    <t>BGIBMGA009723</t>
  </si>
  <si>
    <t>BGIBMGA010451</t>
  </si>
  <si>
    <t>Cadherin||Cadherin-like||Cadherin conserved site</t>
  </si>
  <si>
    <t>BGIBMGA010877</t>
  </si>
  <si>
    <t>BGIBMGA013627</t>
  </si>
  <si>
    <t>BGIBMGA013657</t>
  </si>
  <si>
    <t>BGIBMGA013847</t>
  </si>
  <si>
    <t>BGIBMGA014292</t>
  </si>
  <si>
    <t>BGIBMGA014603</t>
  </si>
  <si>
    <t>Proteinase, regulatory CLIP domain</t>
  </si>
  <si>
    <t>Novel00015</t>
  </si>
  <si>
    <t>beta-tubulin [Bombyx mori]&gt;gi|87248273|gb|ABD36189.1| beta-tubulin [Bombyx mori]</t>
  </si>
  <si>
    <t>Novel00273</t>
  </si>
  <si>
    <t>PREDICTED: serine protease snake-like, partial [Bombyx mori]</t>
  </si>
  <si>
    <t>Novel00280</t>
  </si>
  <si>
    <t>PREDICTED: major royal jelly protein 1 [Bombyx mori]</t>
  </si>
  <si>
    <t>Novel00446</t>
  </si>
  <si>
    <t>PREDICTED: probable G-protein coupled receptor Mth-like 6 [Bombyx mori]</t>
  </si>
  <si>
    <t>BGIBMGA001164</t>
  </si>
  <si>
    <t>Inf</t>
  </si>
  <si>
    <t>BGIBMGA007887</t>
  </si>
  <si>
    <t>Novel00573</t>
  </si>
  <si>
    <t>PREDICTED: G-protein coupled receptor moody-like [Bombyx mori]</t>
  </si>
  <si>
    <t>Novel00595</t>
  </si>
  <si>
    <t>histone H2B-like protein [Bombyx mori]&gt;gi|512938491|ref|XP_004934017.1| PREDICTED: histone H2B [Bombyx mori]&gt;gi|512938789|ref|XP_004934090.1| PREDICTED: histone H2B [Bombyx mori]&gt;gi|512938853|ref|XP_004934105.1| PREDICTED: histone H2B [Bombyx mori]&gt;gi|512938960|ref|XP_004934128.1| PREDICTED: histone H2B [Bombyx mori]&gt;gi|512939010|ref|XP_004934139.1| PREDICTED: histone H2B [Bombyx mori]&gt;gi|512939014|ref|XP_004934140.1| PREDICTED: histone H2B [Bombyx mori]&gt;gi|512939048|ref|XP_004934147.1| PREDICTED: histone H2B [Bombyx mori]&gt;gi|512939211|ref|XP_004934185.1| PREDICTED: histone H2B [Bombyx mori]&gt;gi|827563998|ref|XP_004934086.2| PREDICTED: histone H2B [Bombyx mori]&gt;gi|223670747|dbj|BAH22618.1| histone H2B-like protein [Bombyx mori]</t>
  </si>
  <si>
    <t>Novel00700</t>
  </si>
  <si>
    <t>Chromosome</t>
  </si>
  <si>
    <t>Start</t>
  </si>
  <si>
    <t>End</t>
  </si>
  <si>
    <t>Length</t>
  </si>
  <si>
    <t>CG number</t>
  </si>
  <si>
    <t>Mean methylation level of T</t>
  </si>
  <si>
    <t>Mean methylation level of C</t>
  </si>
  <si>
    <t>Difference methylation level</t>
  </si>
  <si>
    <t>Area statistic</t>
  </si>
  <si>
    <t>Gene ID</t>
  </si>
  <si>
    <t>Region</t>
  </si>
  <si>
    <t>scaf43</t>
  </si>
  <si>
    <t>BGIBMGA000098</t>
  </si>
  <si>
    <t>exon</t>
  </si>
  <si>
    <t>BGIBMGA000119</t>
  </si>
  <si>
    <t>Porphobilinogen deaminase||Porphobilinogen deaminase, dipyrromethane cofactor binding site||Porphobilinogen deaminase, C-terminal||Porphobilinogen deaminase, N-terminal</t>
  </si>
  <si>
    <t>scaf18</t>
  </si>
  <si>
    <t>BGIBMGA000366</t>
  </si>
  <si>
    <t>Cation-transporting P-type ATPase, N-terminal||P-type ATPase, A  domain||P-type ATPase, phosphorylation site||P-type ATPase||P-type ATPase,  transmembrane domain||P-type ATPase, subfamily  V||P-type ATPase, cytoplasmic domain N||HAD-like domain</t>
  </si>
  <si>
    <t>scaf8</t>
  </si>
  <si>
    <t>BGIBMGA000710</t>
  </si>
  <si>
    <t>Vesicle-associated membrane-protein-associated protein||PapD-like||Immunoglobulin-like fold||Vesicle-associated membrane protein-associated protein A||Major sperm protein (MSP) domain</t>
  </si>
  <si>
    <t>scaf1</t>
  </si>
  <si>
    <t>BGIBMGA001038</t>
  </si>
  <si>
    <t>WD40 repeat||Ubiquitin-associated domain||Anaphase-promoting complex subunit 4, WD40 domain||RecQ mediated genome instability protein, N-terminal||WD40 repeat, conserved site||UBA-like||Tudor domain||RecQ mediated genome instability protein, DUF1767||WD40-repeat-containing domain||G-protein beta WD-40 repeat||Survival motor neuron</t>
  </si>
  <si>
    <t>BGIBMGA001155</t>
  </si>
  <si>
    <t>BGIBMGA001191</t>
  </si>
  <si>
    <t>Bestrophin||Bestrophin/UPF0187</t>
  </si>
  <si>
    <t>BGIBMGA001303</t>
  </si>
  <si>
    <t>Oligosaccharyl transferase complex, subunit OST3/OST6||Thioredoxin-like fold</t>
  </si>
  <si>
    <t>scaf139</t>
  </si>
  <si>
    <t>BGIBMGA001310</t>
  </si>
  <si>
    <t>Oxoglutarate/iron-dependent dioxygenase||Peptidase M17, leucyl aminopeptidase, N-terminal||Peptidase M17, leucyl aminopeptidase, C-terminal||Peptidase M17, leucine aminopeptidase/peptidase B||Alpha-ketoglutarate-dependent dioxygenase AlkB-like||PDZ domain</t>
  </si>
  <si>
    <t>scaf35</t>
  </si>
  <si>
    <t>BGIBMGA001786</t>
  </si>
  <si>
    <t>WD40 repeat, conserved site||WD40-repeat-containing domain||WD40 repeat</t>
  </si>
  <si>
    <t>scaf23</t>
  </si>
  <si>
    <t>BGIBMGA001991</t>
  </si>
  <si>
    <t>Ribosomal protein L36e</t>
  </si>
  <si>
    <t>scaf34</t>
  </si>
  <si>
    <t>scaf116</t>
  </si>
  <si>
    <t>BGIBMGA002355</t>
  </si>
  <si>
    <t>Tetrahydrofolate dehydrogenase/cyclohydrolase, NAD(P)-binding domain||Tetrahydrofolate dehydrogenase/cyclohydrolase, catalytic domain||Tetrahydrofolate dehydrogenase/cyclohydrolase||Tetrahydrofolate dehydrogenase/cyclohydrolase, conserved site||NAD(P)-binding domain</t>
  </si>
  <si>
    <t>scaf14</t>
  </si>
  <si>
    <t>BGIBMGA002381</t>
  </si>
  <si>
    <t>BGIBMGA002393</t>
  </si>
  <si>
    <t>Mitochondrial carrier domain||Mitochondrial carrier protein||Mitochondrial substrate/solute carrier||EF-hand domain pair||EF-hand domain||EF-Hand 1, calcium-binding site</t>
  </si>
  <si>
    <t>BGIBMGA002502</t>
  </si>
  <si>
    <t>FY-rich, N-terminal||Extended PHD (ePHD) domain||Zinc finger, PHD-finger||Zinc finger, RING/FYVE/PHD-type||Zinc finger, RING-type||Zinc finger, FYVE/PHD-type||Zinc finger, PHD-type</t>
  </si>
  <si>
    <t>scaf20</t>
  </si>
  <si>
    <t>BGIBMGA002649</t>
  </si>
  <si>
    <t>Armadillo-type fold||TATA-binding protein interacting (TIP20)||Armadillo-like helical</t>
  </si>
  <si>
    <t>scaf30</t>
  </si>
  <si>
    <t>BGIBMGA002817</t>
  </si>
  <si>
    <t>ING family||Zinc finger, FYVE/PHD-type||Zinc finger, PHD-type||Zinc finger, PHD-finger||Zinc finger, PHD-type, conserved site||Zinc finger C2H2-type||Zinc finger, RING/FYVE/PHD-type</t>
  </si>
  <si>
    <t>scaf9</t>
  </si>
  <si>
    <t>BGIBMGA003497</t>
  </si>
  <si>
    <t>Chromo domain-like||Domain of unknown function DUF4208||P-loop containing nucleoside triphosphate hydrolase||Major facilitator superfamily domain||Chromo domain||Chromo domain, conserved site||Chromo/chromo shadow domain||Helicase, C-terminal||Helicase superfamily 1/2, ATP-binding domain||DNA/RNA helicase, ATP-dependent, DEAH-box type, conserved site||SNF2-related, N-terminal domain</t>
  </si>
  <si>
    <t>scaf107</t>
  </si>
  <si>
    <t>BGIBMGA003833</t>
  </si>
  <si>
    <t>tRNA pseudouridylate synthase B, C-terminal||PUA domain||Pseudouridine synthase, catalytic domain||Pseudouridine synthase II, N-terminal||PUA-like domain||Dyskerin-like||Uncharacterised domain CHP00451||tRNA pseudouridine synthase B family</t>
  </si>
  <si>
    <t>scaf36</t>
  </si>
  <si>
    <t>BGIBMGA003985</t>
  </si>
  <si>
    <t>ATPase, AAA-type, conserved site||P-loop containing nucleoside triphosphate hydrolase||Aspartate decarboxylase-like domain||CDC48 domain 2-like||CDC48, N-terminal subdomain||AAA+ ATPase domain||ATPase, AAA-type, core||AAA ATPase, CDC48 family||Vps4 oligomerisation, C-terminal||CDC48, domain 2</t>
  </si>
  <si>
    <t>BGIBMGA004108</t>
  </si>
  <si>
    <t>FCP1-like phosphatase, phosphatase domain||FCP1-like phosphatase, C-terminal||FCP1 homology domain||Single hybrid motif||BRCT domain||HAD-like domain</t>
  </si>
  <si>
    <t>scaf60</t>
  </si>
  <si>
    <t>BGIBMGA004165</t>
  </si>
  <si>
    <t>Translation protein, beta-barrel domain||EF-G domain III/V-like||Ribosomal protein S5 domain 2-type fold, subgroup||Ribosomal protein S5 domain 2-type fold||Elongation factor EFG, domain V-like||P-loop containing nucleoside triphosphate hydrolase||Translation elongation factor EFTu-like, domain 2||Transcription factor, GTP-binding domain||Tr-type G domain, conserved site||Translation elongation factor EFG/EF2, domain IV||Small GTP-binding protein domain</t>
  </si>
  <si>
    <t>BGIBMGA004197</t>
  </si>
  <si>
    <t>PiggyBac transposable element-derived protein</t>
  </si>
  <si>
    <t>scaf37</t>
  </si>
  <si>
    <t>BGIBMGA004379</t>
  </si>
  <si>
    <t>Armadillo-like helical||Armadillo-type fold</t>
  </si>
  <si>
    <t>scaf108</t>
  </si>
  <si>
    <t>scaf46</t>
  </si>
  <si>
    <t>BGIBMGA004836</t>
  </si>
  <si>
    <t>scaf65</t>
  </si>
  <si>
    <t>BGIBMGA004937</t>
  </si>
  <si>
    <t>SARAH domain||Scaffold protein salvador</t>
  </si>
  <si>
    <t>scaf19</t>
  </si>
  <si>
    <t>BGIBMGA005317</t>
  </si>
  <si>
    <t>THO complex, subunit 5</t>
  </si>
  <si>
    <t>BGIBMGA005468</t>
  </si>
  <si>
    <t>CLU central domain||GSKIP domain||Clustered mitochondria protein||Tetratricopeptide-like helical domain||Winged helix-turn-helix DNA-binding domain||CLU domain||Clustered mitochondria protein, N-terminal||WD40/YVTN repeat-like-containing domain</t>
  </si>
  <si>
    <t>scaf54</t>
  </si>
  <si>
    <t>BGIBMGA005815</t>
  </si>
  <si>
    <t>Six-bladed beta-propeller, TolB-like||NHL repeat||NHL repeat, subgroup||Zinc finger, CCHC-type||Peptidylglycine alpha-hydroxylating monooxygenase/peptidyl-hydroxyglycine alpha-amidating lyase</t>
  </si>
  <si>
    <t>scaf67</t>
  </si>
  <si>
    <t>BGIBMGA005879</t>
  </si>
  <si>
    <t>BTB/POZ domain||SKP1/BTB/POZ domain</t>
  </si>
  <si>
    <t>scaf5</t>
  </si>
  <si>
    <t>BGIBMGA006123</t>
  </si>
  <si>
    <t>RuvA domain 2-like</t>
  </si>
  <si>
    <t>scaf10</t>
  </si>
  <si>
    <t>BGIBMGA006749</t>
  </si>
  <si>
    <t>Tr-type G domain, conserved site||Translation elongation factor EFTu-like, domain 2||Transcription factor, GTP-binding domain||Translation elongation factor EFTu/EF1A, bacterial/organelle||Elongation factor Tu, domain 2||P-loop containing nucleoside triphosphate hydrolase||Translation elongation factor EFTu/EF1A, C-terminal||Translation elongation factor EF1A/initiation factor IF2gamma, C-terminal||Translation protein, beta-barrel domain</t>
  </si>
  <si>
    <t>scaf44</t>
  </si>
  <si>
    <t>BGIBMGA006964</t>
  </si>
  <si>
    <t>ABC transporter-like||AAA+ ATPase domain||ABC-transporter extension domain||ABC transporter, conserved site||P-loop containing nucleoside triphosphate hydrolase</t>
  </si>
  <si>
    <t>scaf21</t>
  </si>
  <si>
    <t>BGIBMGA007049</t>
  </si>
  <si>
    <t>Nuclear pore complex protein||Nucleoporin FG repeat</t>
  </si>
  <si>
    <t>scaf102</t>
  </si>
  <si>
    <t>BGIBMGA007452</t>
  </si>
  <si>
    <t>WRB/Get1 family</t>
  </si>
  <si>
    <t>scaf3</t>
  </si>
  <si>
    <t>scaf121</t>
  </si>
  <si>
    <t>BGIBMGA008226</t>
  </si>
  <si>
    <t>Translation initiation factor IF2/IF5, zinc-binding||Translation initiation factor IF2/IF5||Translation initiation factor IF2/IF5, N-terminal||Tesmin/TSO1-like CXC domain||Armadillo-type fold||W2 domain</t>
  </si>
  <si>
    <t>scaf2</t>
  </si>
  <si>
    <t>BGIBMGA008447</t>
  </si>
  <si>
    <t>TAP C-terminal (TAP-C) domain||Nuclear transport factor 2||Nuclear transport factor 2, eukaryote||RNA recognition motif domain||Nuclear RNA export factor||Leucine-rich repeat domain, L domain-like||NTF2-like domain||Nuclear RNA export factor Tap, RNA-binding domain||UBA-like</t>
  </si>
  <si>
    <t>scaf17</t>
  </si>
  <si>
    <t>scaf38</t>
  </si>
  <si>
    <t>BGIBMGA009236</t>
  </si>
  <si>
    <t>Protein of unknown function DUF719</t>
  </si>
  <si>
    <t>scaf27</t>
  </si>
  <si>
    <t>scaf51</t>
  </si>
  <si>
    <t>BGIBMGA009849</t>
  </si>
  <si>
    <t>RNA 3'-terminal phosphate cyclase type 2||RNA 3'-terminal phosphate cyclase-like, conserved site||RNA 3'-terminal phosphate cyclase, insert domain||RNA 3'-terminal phosphate cyclase||RNA 3'-terminal phosphate cyclase/enolpyruvate transferase, alpha/beta||RNA 3'-terminal phosphate cyclase domain</t>
  </si>
  <si>
    <t>BGIBMGA009911</t>
  </si>
  <si>
    <t>Ubiquitin-activating enzyme, catalytic cysteine domain||Ubiquitin-activating enzyme E1, four-helix bundle||Ubiquitin-activating enzyme E1, C-terminal||Ubiquitin-activating enzyme E1, Cys active site||Ubiquitin-activating enzyme E1, conserved site||Ubiquitin-activating enzyme E1||Ubiquitin/SUMO-activating enzyme E1||THIF-type NAD/FAD binding fold||Ubiquitin-activating enzyme E1, FCCH domain</t>
  </si>
  <si>
    <t>scaf84</t>
  </si>
  <si>
    <t>BGIBMGA010670</t>
  </si>
  <si>
    <t>WW domain||FF domain||Magnesium transporter NIPA</t>
  </si>
  <si>
    <t>scaf61</t>
  </si>
  <si>
    <t>BGIBMGA010864</t>
  </si>
  <si>
    <t>Nucleic acid-binding, OB-fold||Aspartyl/Asparaginyl-tRNA synthetase, class IIb||Aminoacyl-tRNA synthetase, class II (D/K/N)||Aminoacyl-tRNA synthetase, class II||Aspartate-tRNA ligase, type 1</t>
  </si>
  <si>
    <t>scaf83</t>
  </si>
  <si>
    <t>BGIBMGA011005</t>
  </si>
  <si>
    <t>KAT8 regulatory NSL complex subunit 1||PEHE domain</t>
  </si>
  <si>
    <t>scaf59</t>
  </si>
  <si>
    <t>BGIBMGA011988</t>
  </si>
  <si>
    <t>snRNP70, RNA recognition motif||U1 small nuclear ribonucleoprotein of 70kDa N-terminal||RNA recognition motif domain</t>
  </si>
  <si>
    <t>scaf75</t>
  </si>
  <si>
    <t>BGIBMGA012182</t>
  </si>
  <si>
    <t>GroEL-like equatorial domain||Chaperonin TCP-1, conserved site||T-complex protein 1, eta subunit||Chaperone tailless complex polypeptide 1 (TCP-1)||GroEL-like apical domain||Chaperonin Cpn60/TCP-1 family</t>
  </si>
  <si>
    <t>scaf77</t>
  </si>
  <si>
    <t>BGIBMGA012530</t>
  </si>
  <si>
    <t>BGIBMGA012536</t>
  </si>
  <si>
    <t>F-box domain</t>
  </si>
  <si>
    <t>scaf4</t>
  </si>
  <si>
    <t>BGIBMGA012935</t>
  </si>
  <si>
    <t>Clathrin, heavy chain, linker||Clathrin, heavy chain, linker, core motif||Clathrin, heavy chain||Clathrin, heavy chain/VPS, 7-fold repeat||Armadillo-type fold||Clathrin, heavy chain, propeller repeat||Clathrin, heavy chain, propeller, N-terminal||Tetratricopeptide-like helical domain</t>
  </si>
  <si>
    <t>scaf101</t>
  </si>
  <si>
    <t>BGIBMGA013484</t>
  </si>
  <si>
    <t>SWIRM domain||SANT/Myb domain||Homeobox domain-like||SANT domain</t>
  </si>
  <si>
    <t>scaf76</t>
  </si>
  <si>
    <t>BGIBMGA014133</t>
  </si>
  <si>
    <t>RNA polymerase Rpb1, domain 5||RNA polymerase Rpb1, domain 4||RNA polymerase Rpb1, domain 3||RNA polymerase, N-terminal||RNA polymerase Rpb1, domain 1||Pollen allergen/Uncharacterized protein Os||RNA polymerase, alpha subunit||DNA-directed RNA pol I, largest subunit</t>
  </si>
  <si>
    <t>scaf256</t>
  </si>
  <si>
    <t>BGIBMGA014220</t>
  </si>
  <si>
    <t>scaf280</t>
  </si>
  <si>
    <t>BGIBMGA014476</t>
  </si>
  <si>
    <t>SET domain||CXC domain</t>
  </si>
  <si>
    <t>scaf612</t>
  </si>
  <si>
    <t>BGIBMGA014589</t>
  </si>
  <si>
    <t>BGIBMGA000082</t>
  </si>
  <si>
    <t>intron</t>
  </si>
  <si>
    <t>Actin-related protein 2||Actin family||Actin/actin-like conserved site</t>
  </si>
  <si>
    <t>BGIBMGA000107</t>
  </si>
  <si>
    <t>Mitochondrial outer membrane translocase complex, subunit Tom20 domain||Protein import receptor MAS20||Protein import receptor MAS20, metazoan</t>
  </si>
  <si>
    <t>BGIBMGA000222</t>
  </si>
  <si>
    <t>PQ-loop repeat||Lysosomal cystine transporter</t>
  </si>
  <si>
    <t>BGIBMGA000320</t>
  </si>
  <si>
    <t>Programmed cell death protein 2, C-terminal||Zinc finger, MYND-type</t>
  </si>
  <si>
    <t>BGIBMGA000444</t>
  </si>
  <si>
    <t>scaf7</t>
  </si>
  <si>
    <t>BGIBMGA001475</t>
  </si>
  <si>
    <t>F-box domain||RNA recognition motif domain||Leucine-rich repeat domain, L domain-like||Leucine-rich repeat, cysteine-containing subtype</t>
  </si>
  <si>
    <t>BGIBMGA001602</t>
  </si>
  <si>
    <t>BGIBMGA001623</t>
  </si>
  <si>
    <t>BGIBMGA001675</t>
  </si>
  <si>
    <t>Domain of unknown function DUF4780||Tudor domain||Staphylococcal nuclease (SNase-like), OB-fold/extended TUDOR domain||Zinc finger, MYND-type</t>
  </si>
  <si>
    <t>BGIBMGA001735</t>
  </si>
  <si>
    <t>Ataxin-2, C-terminal</t>
  </si>
  <si>
    <t>scaf337</t>
  </si>
  <si>
    <t>BGIBMGA002350</t>
  </si>
  <si>
    <t>Protein kinase-like domain||Protein kinase, ATP binding site||Aurora kinase||Protein kinase domain||Aurora kinase B||Serine/threonine-protein kinase, active site</t>
  </si>
  <si>
    <t>BGIBMGA002361</t>
  </si>
  <si>
    <t>WD40 repeat||WD40/YVTN repeat-like-containing domain||WD40-repeat-containing domain||WD40 repeat, conserved site||G-protein beta WD-40 repeat||Translation initiation factor, beta propellor-like domain</t>
  </si>
  <si>
    <t>BGIBMGA002695</t>
  </si>
  <si>
    <t>Double-stranded RNA-binding domain||Staufen, C-terminal</t>
  </si>
  <si>
    <t>BGIBMGA002806</t>
  </si>
  <si>
    <t>Pseudouridine synthase I, TruA, C-terminal||Pseudouridine synthase I, TruA, alpha/beta domain||Pseudouridine synthase, catalytic domain||Pseudouridine synthase I, TruA</t>
  </si>
  <si>
    <t>scaf42</t>
  </si>
  <si>
    <t>BGIBMGA003421</t>
  </si>
  <si>
    <t>G-protein beta WD-40 repeat||WD40 repeat, conserved site||WD40-repeat-containing domain||WD40/YVTN repeat-like-containing domain||WD40 repeat</t>
  </si>
  <si>
    <t>BGIBMGA003602</t>
  </si>
  <si>
    <t>SR140, RNA recognition motif||RNA recognition motif domain||ENTH/VHS||mRNA splicing factor Cwf21 domain||SWAP/Surp||CID domain</t>
  </si>
  <si>
    <t>BGIBMGA003652</t>
  </si>
  <si>
    <t>Lamin Tail Domain||Intermediate filament protein||Intermediate filament protein, conserved site</t>
  </si>
  <si>
    <t>BGIBMGA004014</t>
  </si>
  <si>
    <t>PH domain-like||Pleckstrin homology domain</t>
  </si>
  <si>
    <t>BGIBMGA004058</t>
  </si>
  <si>
    <t>Transmembrane protein adipocyte-associated 1</t>
  </si>
  <si>
    <t>BGIBMGA004175</t>
  </si>
  <si>
    <t>Eukaryotic translation initiation factor 3 subunit J||Eukaryotic translation initiation factor 3-like domain</t>
  </si>
  <si>
    <t>scaf79</t>
  </si>
  <si>
    <t>scaf48</t>
  </si>
  <si>
    <t>scaf135</t>
  </si>
  <si>
    <t>BGIBMGA004666</t>
  </si>
  <si>
    <t>Small GTPase superfamily||P-loop containing nucleoside triphosphate hydrolase||Small GTP-binding protein domain</t>
  </si>
  <si>
    <t>scaf57</t>
  </si>
  <si>
    <t>BGIBMGA004742</t>
  </si>
  <si>
    <t>BGIBMGA004916</t>
  </si>
  <si>
    <t>BGIBMGA004939</t>
  </si>
  <si>
    <t>Tetratricopeptide-like helical domain||HAT (Half-A-TPR) repeat</t>
  </si>
  <si>
    <t>BGIBMGA005412</t>
  </si>
  <si>
    <t>NUC153</t>
  </si>
  <si>
    <t>BGIBMGA005435</t>
  </si>
  <si>
    <t>Spindle assembly abnormal protein 6, N-terminal||Spindle assembly abnormal protein 6</t>
  </si>
  <si>
    <t>scaf123</t>
  </si>
  <si>
    <t>BGIBMGA005752</t>
  </si>
  <si>
    <t>Peptidase S8/S53 domain||Peptidase S8A, tripeptidyl peptidase II||Peptidase S8, subtilisin, Ser-active site||Peptidase S8A, tripeptidyl peptidase II, arthropoda||Peptidase S8, subtilisin-related</t>
  </si>
  <si>
    <t>BGIBMGA006045</t>
  </si>
  <si>
    <t>Small GTPase superfamily||Small GTP-binding protein domain||P-loop containing nucleoside triphosphate hydrolase</t>
  </si>
  <si>
    <t>BGIBMGA006738</t>
  </si>
  <si>
    <t>S-adenosyl-L-methionine-dependent methyltransferase||Methyltransferase small domain||DNA methylase, N-6 adenine-specific, conserved site</t>
  </si>
  <si>
    <t>scaf253</t>
  </si>
  <si>
    <t>BGIBMGA006796</t>
  </si>
  <si>
    <t>RNA recognition motif domain||Zinc finger, RanBP2-type||TAF15/EWS/TLS family</t>
  </si>
  <si>
    <t>scaf66</t>
  </si>
  <si>
    <t>BGIBMGA007514</t>
  </si>
  <si>
    <t>Mss4-like||Peptide methionine sulfoxide reductase||Peptide methionine sulphoxide reductase MrsB</t>
  </si>
  <si>
    <t>BGIBMGA007646</t>
  </si>
  <si>
    <t>Serine/threonine-protein kinase, active site||Protein kinase domain||Protein kinase-like domain</t>
  </si>
  <si>
    <t>BGIBMGA007790</t>
  </si>
  <si>
    <t>Tubulin||Tubulin, conserved site||Matrin/U1-C-like, C2H2-type zinc finger||Tubulin/FtsZ, GTPase domain||Alpha tubulin||Zinc finger C2H2-type</t>
  </si>
  <si>
    <t>BGIBMGA007908</t>
  </si>
  <si>
    <t>SAPK-interacting protein 1, Pleckstrin-homology domain||TORC2 component Sin1/Avo1||Sin1, middle CRIM domain||Sin1, N-terminal</t>
  </si>
  <si>
    <t>scaf90</t>
  </si>
  <si>
    <t>BGIBMGA008688</t>
  </si>
  <si>
    <t>Cyclin, N-terminal||Cyclin-like</t>
  </si>
  <si>
    <t>scaf115</t>
  </si>
  <si>
    <t>BGIBMGA008879</t>
  </si>
  <si>
    <t>ATPase, V1 complex, subunit H, C-terminal||Armadillo-type fold||ATPase, V1 complex, subunit H||Armadillo-like helical</t>
  </si>
  <si>
    <t>BGIBMGA009007</t>
  </si>
  <si>
    <t>Seven cysteines, N-terminal||PKD/Chitinase domain||PKD domain||Immunoglobulin-like fold</t>
  </si>
  <si>
    <t>scaf96</t>
  </si>
  <si>
    <t>BGIBMGA009138</t>
  </si>
  <si>
    <t>Peptidase M17, leucyl aminopeptidase, C-terminal||Peptidase M17, leucine aminopeptidase/peptidase B||Threonyl/alanyl tRNA synthetase, class II-like, putative editing domain</t>
  </si>
  <si>
    <t>scaf182</t>
  </si>
  <si>
    <t>BGIBMGA009190</t>
  </si>
  <si>
    <t>Exocyst complex component Sec3, C-terminal</t>
  </si>
  <si>
    <t>scaf53</t>
  </si>
  <si>
    <t>BGIBMGA009380</t>
  </si>
  <si>
    <t>P-loop containing nucleoside triphosphate hydrolase||Septin||Septin-type guanine nucleotide-binding (G) domain</t>
  </si>
  <si>
    <t>BGIBMGA009758</t>
  </si>
  <si>
    <t>Lipoma HMGIC fusion partner-like protein</t>
  </si>
  <si>
    <t>scaf15</t>
  </si>
  <si>
    <t>BGIBMGA010249</t>
  </si>
  <si>
    <t>SWIRM domain||Winged helix-turn-helix DNA-binding domain||SWI/SNF complex subunit SMARCC1||SANT/Myb domain||Homeobox domain-like||SMP-30/Gluconolactonase/LRE-like region||Six-bladed beta-propeller, TolB-like||Senescence marker protein-30 (SMP-30)||BRCT domain||SMARCC, SWIRM-associated domain||SANT domain||SMARCC, C-terminal||SMARCC, N-terminal</t>
  </si>
  <si>
    <t>scaf109</t>
  </si>
  <si>
    <t>BGIBMGA010321</t>
  </si>
  <si>
    <t>scaf6</t>
  </si>
  <si>
    <t>BGIBMGA010372</t>
  </si>
  <si>
    <t>Armadillo-type fold||Zinc finger, CCHC-type||Concanavalin A-like lectin/glucanase domain||PH-BEACH domain||PH domain-like||Armadillo-like helical</t>
  </si>
  <si>
    <t>scaf25</t>
  </si>
  <si>
    <t>BGIBMGA010804</t>
  </si>
  <si>
    <t>DNA-directed RNA polymerase I subunit RPA2, domain 4||RNA polymerase Rpb2, domain 3||DNA-directed RNA polymerase, subunit 2, domain 6||RNA polymerase, beta subunit, protrusion||RNA polymerase, beta subunit, conserved site||DNA-directed RNA polymerase, subunit 2||RNA polymerase Rpb2, domain 2</t>
  </si>
  <si>
    <t>scaf12</t>
  </si>
  <si>
    <t>BGIBMGA011258</t>
  </si>
  <si>
    <t>GPCR, family 3||Receptor, ligand binding region||GPCR, family 3, conserved site||Periplasmic binding protein-like I</t>
  </si>
  <si>
    <t>scaf16</t>
  </si>
  <si>
    <t>BGIBMGA011700</t>
  </si>
  <si>
    <t>Na+/H+ exchanger||Cation/H+ exchanger, CPA1 family||Na+/H+ exchanger, isoform 8||Cation/H+ exchanger</t>
  </si>
  <si>
    <t>BGIBMGA011775</t>
  </si>
  <si>
    <t>tRNA intron endonuclease, catalytic domain-like</t>
  </si>
  <si>
    <t>BGIBMGA011822</t>
  </si>
  <si>
    <t>GTP binding domain||P-loop containing nucleoside triphosphate hydrolase||Circularly permuted (CP)-type guanine nucleotide-binding (G) domain||BCNT-C domain||Nucleolar GTP-binding protein 2||GTP-binding protein, orthogonal bundle domain||Nucleolar GTP-binding protein 2, N-terminal domain</t>
  </si>
  <si>
    <t>BGIBMGA011917</t>
  </si>
  <si>
    <t>TATA element modulatory factor 1 DNA binding||TATA element modulatory factor 1 TATA binding</t>
  </si>
  <si>
    <t>BGIBMGA011974</t>
  </si>
  <si>
    <t>Colon cancer-associated Mic1-like||WD40-repeat-containing domain||Six-bladed beta-propeller, TolB-like</t>
  </si>
  <si>
    <t>BGIBMGA012171</t>
  </si>
  <si>
    <t>PH domain-like||Pleckstrin homology domain||Calponin homology domain||Actinin-type actin-binding domain, conserved site||Spectrin/alpha-actinin||Spectrin repeat||SH3 domain||Pleckstrin homology domain, spectrin-type</t>
  </si>
  <si>
    <t>BGIBMGA012189</t>
  </si>
  <si>
    <t>Winged helix-turn-helix DNA-binding domain||DEP domain||Dishevelled protein domain||Ubiquitin-related domain||Dishevelled-related protein||Dishevelled Dsh||Dishevelled family||DIX domain||PDZ domain</t>
  </si>
  <si>
    <t>scaf82</t>
  </si>
  <si>
    <t>BGIBMGA012366</t>
  </si>
  <si>
    <t>Arrestin-like, N-terminal||Arrestin C-terminal-like domain||Immunoglobulin E-set</t>
  </si>
  <si>
    <t>BGIBMGA013072</t>
  </si>
  <si>
    <t>Leucine-rich repeat, typical subtype||Leucine-rich repeat domain, L domain-like||Leucine rich repeat 4||B3/B4 tRNA-binding domain||Phenylalanyl-tRNA synthetase, B3/B4||Leucine-rich repeat</t>
  </si>
  <si>
    <t>scaf39</t>
  </si>
  <si>
    <t>BGIBMGA013222</t>
  </si>
  <si>
    <t>scaf71</t>
  </si>
  <si>
    <t>BGIBMGA013305</t>
  </si>
  <si>
    <t>Golgi pH regulator, conserved domain||The Golgi pH regulator/GPCR-type G protein||Abscisic acid G-protein coupled receptor-like domain</t>
  </si>
  <si>
    <t>scaf104</t>
  </si>
  <si>
    <t>BGIBMGA013712</t>
  </si>
  <si>
    <t>scaf62</t>
  </si>
  <si>
    <t>scaf29</t>
  </si>
  <si>
    <t>scaf221</t>
  </si>
  <si>
    <t>BGIBMGA014417</t>
  </si>
  <si>
    <t>Acyl-CoA dehydrogenase/oxidase, N-terminal and middle domain||Acyl-CoA dehydrogenase/oxidase, N-terminal||Acyl-CoA oxidase/dehydrogenase, central domain||Acyl-CoA dehydrogenase, conserved site</t>
  </si>
  <si>
    <t>BGIBMGA001321</t>
  </si>
  <si>
    <t>promoter</t>
  </si>
  <si>
    <t>Ubiquitin-binding domain</t>
  </si>
  <si>
    <t>BGIBMGA001547</t>
  </si>
  <si>
    <t>Dynein heavy chain, ATP-binding dynein motor region D5||Dynein heavy chain domain||Dynein heavy chain, coiled coil stalk||Dynein heavy chain</t>
  </si>
  <si>
    <t>BGIBMGA001720</t>
  </si>
  <si>
    <t>BGIBMGA001806</t>
  </si>
  <si>
    <t>NUDIX hydrolase domain-like||NUDIX hydrolase domain||Cleavage/polyadenylation specificity factor subunit 5</t>
  </si>
  <si>
    <t>BGIBMGA004555</t>
  </si>
  <si>
    <t>BGIBMGA004878</t>
  </si>
  <si>
    <t>BGIBMGA005734</t>
  </si>
  <si>
    <t>BGIBMGA006057</t>
  </si>
  <si>
    <t>Sodium/potassium-transporting ATPase subunit beta</t>
  </si>
  <si>
    <t>scaf55</t>
  </si>
  <si>
    <t>BGIBMGA007379</t>
  </si>
  <si>
    <t>Recq-mediated genome instability protein 1, C-terminal OB-fold domain||RecQ mediated genome instability protein, N-terminal</t>
  </si>
  <si>
    <t>scaf132</t>
  </si>
  <si>
    <t>BGIBMGA008657</t>
  </si>
  <si>
    <t>BGIBMGA008754</t>
  </si>
  <si>
    <t>scaf63</t>
  </si>
  <si>
    <t>BGIBMGA009084</t>
  </si>
  <si>
    <t>BGIBMGA009885</t>
  </si>
  <si>
    <t>ATP-dependent RNA helicase DEAD-box, conserved site||Helicase superfamily 1/2, ATP-binding domain||DEAD/DEAH box helicase domain||Helicase, C-terminal||P-loop containing nucleoside triphosphate hydrolase||RNA helicase, DEAD-box type, Q motif</t>
  </si>
  <si>
    <t>BGIBMGA012397</t>
  </si>
  <si>
    <t>Serine/threonine-protein kinase Rio2||RIO2 kinase winged helix domain, N-terminal||RIO kinase||Protein kinase-like domain||Winged helix-turn-helix DNA-binding domain||RIO kinase, conserved site</t>
  </si>
  <si>
    <t>BGIBMGA012963</t>
  </si>
  <si>
    <t>Ribonuclease III domain</t>
  </si>
  <si>
    <t>scaf112</t>
  </si>
  <si>
    <t>BGIBMGA013349</t>
  </si>
  <si>
    <t>SH3 domain||Variant SH3 domain||CRK, C-terminal SH3 domain||SH2 domain</t>
  </si>
  <si>
    <t>BGIBMGA014106</t>
  </si>
  <si>
    <t>SUZ-C domain||SUZ domain</t>
  </si>
  <si>
    <t>scaf171</t>
  </si>
  <si>
    <t>BGIBMGA014397</t>
  </si>
  <si>
    <t>START-like domain||START domain</t>
  </si>
  <si>
    <t>Target=BM1:124-386;Class=SINE/tRNA-CR1</t>
  </si>
  <si>
    <t>repeat</t>
  </si>
  <si>
    <t>Target=BM1:1-341;Class=SINE/tRNA-CR1</t>
  </si>
  <si>
    <t>Target=BM1:1-436;Class=SINE/tRNA-CR1</t>
  </si>
  <si>
    <t>Target=BM1:1-443;Class=SINE/tRNA-CR1</t>
  </si>
  <si>
    <t>Target=BM1:1-445;Class=SINE/tRNA-CR1</t>
  </si>
  <si>
    <t>Target=BM1:147-421;Class=SINE/tRNA-CR1</t>
  </si>
  <si>
    <t>Target=BM1:176-282;Class=SINE/tRNA-CR1</t>
  </si>
  <si>
    <t>Target=BM1:18-444;Class=SINE/tRNA-CR1</t>
  </si>
  <si>
    <t>Target=BM1:195-415;Class=SINE/tRNA-CR1</t>
  </si>
  <si>
    <t>Target=BM1:195-432;Class=SINE/tRNA-CR1</t>
  </si>
  <si>
    <t>Target=BM1:195-436;Class=SINE/tRNA-CR1</t>
  </si>
  <si>
    <t>Target=BM1:195-442;Class=SINE/tRNA-CR1</t>
  </si>
  <si>
    <t>Target=BM1:195-443;Class=SINE/tRNA-CR1</t>
  </si>
  <si>
    <t>Target=BM1:195-445;Class=SINE/tRNA-CR1</t>
  </si>
  <si>
    <t>Target=BM1:196-377;Class=SINE/tRNA-CR1</t>
  </si>
  <si>
    <t>Target=BM1:196-443;Class=SINE/tRNA-CR1</t>
  </si>
  <si>
    <t>Target=BM1:197-443;Class=SINE/tRNA-CR1</t>
  </si>
  <si>
    <t>Target=BM1:197-445;Class=SINE/tRNA-CR1</t>
  </si>
  <si>
    <t>scaf168</t>
  </si>
  <si>
    <t>Target=BM1:198-445;Class=SINE/tRNA-CR1</t>
  </si>
  <si>
    <t>Target=BM1:223-280;Class=SINE/tRNA-CR1</t>
  </si>
  <si>
    <t>Target=BM1:233-445;Class=SINE/tRNA-CR1</t>
  </si>
  <si>
    <t>Target=BM1:2-436;Class=SINE/tRNA-CR1</t>
  </si>
  <si>
    <t>BABH01055662</t>
  </si>
  <si>
    <t>Target=BM1:246-445;Class=SINE/tRNA-CR1</t>
  </si>
  <si>
    <t>Target=BM1:354-444;Class=SINE/tRNA-CR1</t>
  </si>
  <si>
    <t>Target=BM1:5-199;Class=SINE/tRNA-CR1</t>
  </si>
  <si>
    <t>Target=BM1:5-436;Class=SINE/tRNA-CR1</t>
  </si>
  <si>
    <t>Target=BM1:5-445;Class=SINE/tRNA-CR1</t>
  </si>
  <si>
    <t>Target=BM1:59-438;Class=SINE/tRNA-CR1</t>
  </si>
  <si>
    <t>Target=BM1:87-254;Class=SINE/tRNA-CR1</t>
  </si>
  <si>
    <t>Target=BM2A:118-294;Class=LINE/Jockey?</t>
  </si>
  <si>
    <t>Target=BM2A:149-318;Class=LINE/Jockey?</t>
  </si>
  <si>
    <t>scaf88</t>
  </si>
  <si>
    <t>Target=BM2A:2-315;Class=LINE/Jockey?</t>
  </si>
  <si>
    <t>Target=BM2A:35-318;Class=LINE/Jockey?</t>
  </si>
  <si>
    <t>Target=BM2A:61-271;Class=LINE/Jockey?</t>
  </si>
  <si>
    <t>Target=BM2A:7-318;Class=LINE/Jockey?</t>
  </si>
  <si>
    <t>Target=BMC1:4350-5084;Class=LINE/Jockey</t>
  </si>
  <si>
    <t>Target=BMC1:4673-5081;Class=LINE/Jockey</t>
  </si>
  <si>
    <t>Target=BMMAR3:756-1307;Class=DNA/TcMar-Tc1</t>
  </si>
  <si>
    <t>Target=L1B_BM:1-939;Class=LINE/Jockey</t>
  </si>
  <si>
    <t>Target=L1B_BM:52-939;Class=LINE/Jockey</t>
  </si>
  <si>
    <t>Target=L1B_BM:604-939;Class=LINE/Jockey</t>
  </si>
  <si>
    <t>scaf97</t>
  </si>
  <si>
    <t>Target=L1B_BM:738-939;Class=LINE/Jockey</t>
  </si>
  <si>
    <t>Target=LINE1_BM:5069-5148;Class=LINE/Jockey</t>
  </si>
  <si>
    <t>Target=Mariner-1_BM:1-312;Class=DNA/TcMar-Mariner</t>
  </si>
  <si>
    <t>Target=Mariner-6_BM:2-845;Class=DNA/TcMar-Mariner</t>
  </si>
  <si>
    <t>Target=Proto2-1_BM:719-1110;Class=LINE/Proto2</t>
  </si>
  <si>
    <t>Target=R1-1_BM:2725-2928;Class=LINE/R1</t>
  </si>
  <si>
    <t>BABH01060027</t>
  </si>
  <si>
    <t>Target=R1-5_BM:1658-2365;Class=LINE/R1</t>
  </si>
  <si>
    <t>scaf2950</t>
  </si>
  <si>
    <t>Target=R1-5_BM:2924-3544;Class=LINE/R1</t>
  </si>
  <si>
    <t>Target=R1-5_BM:4760-4950;Class=LINE/R1</t>
  </si>
  <si>
    <t>Target=Sake2_BM:2667-3192;Class=LINE/L2</t>
  </si>
  <si>
    <t>scaf98</t>
  </si>
  <si>
    <t>Target=Sake2_BM:416-750;Class=LINE/L2</t>
  </si>
  <si>
    <t>Target=Sake2_BM:568-705;Class=LINE/L2</t>
  </si>
  <si>
    <t>scaf47</t>
  </si>
  <si>
    <t>Target=ZENON_BM:2578-3016;Class=LINE/CR1</t>
  </si>
  <si>
    <t>Target=ZENON_BM:2816-3016;Class=LINE/CR1</t>
  </si>
  <si>
    <t>Target=ZENON_BM:2896-3016;Class=LINE/CR1</t>
  </si>
  <si>
    <t>Target=ZENON_BM:2902-3014;Class=LINE/CR1</t>
  </si>
  <si>
    <t>Target=ZENON_BM:2903-3016;Class=LINE/CR1</t>
  </si>
  <si>
    <t>Target=ZENON_BM:2905-3000;Class=LINE/CR1</t>
  </si>
  <si>
    <t>Gene name</t>
  </si>
  <si>
    <t>Primer sequences (5' to 3')</t>
  </si>
  <si>
    <t>ie-1</t>
  </si>
  <si>
    <t>Forward</t>
  </si>
  <si>
    <t>CGACTACAATTCCAACAGGT</t>
  </si>
  <si>
    <t>Reverse</t>
  </si>
  <si>
    <t>ATTTCAAACGGCTTTACTTC</t>
  </si>
  <si>
    <t>lef-3</t>
  </si>
  <si>
    <t>CGGAAGAGGTAGAACGGTCA</t>
  </si>
  <si>
    <t>GTGCGAGGCTAAAGAAAACG</t>
  </si>
  <si>
    <t>BGIBMGA014008(qRT-PCR)</t>
  </si>
  <si>
    <t>TGCTCAGGATACTGTTGGA</t>
  </si>
  <si>
    <t>CTTGTGGGCTGGATATACTC</t>
  </si>
  <si>
    <t>BGIBMGA014008(BS-PCR) Nest-outer</t>
  </si>
  <si>
    <t>TATTTTATGGGAGATGGTATTATAG</t>
  </si>
  <si>
    <t>AATAATTATTAATTTAACAAAAAATTTAAC</t>
  </si>
  <si>
    <t>BGIBMGA014008(BS-PCR) Nest-inner</t>
  </si>
  <si>
    <t>ATTGTTGGAGTTGGTTTTTATTTTG</t>
  </si>
  <si>
    <t>AAAAACATCCTTATAAAATTCTATTTAATT</t>
  </si>
  <si>
    <t>socs2</t>
  </si>
  <si>
    <t>GCAGTCACCATCAACATGCA</t>
  </si>
  <si>
    <t>GCCAGCAAGAACTCTTCTG</t>
  </si>
  <si>
    <t>socs6</t>
  </si>
  <si>
    <t>GTGACAGACCGTTGGCTAGG</t>
  </si>
  <si>
    <t>GCACCGGCGAGTGTGGACAC</t>
  </si>
  <si>
    <t>stat</t>
  </si>
  <si>
    <t>GAGCGTTATGGACGAGAAGC</t>
  </si>
  <si>
    <t>CCTGGTTGCCGTGGACTATG</t>
  </si>
  <si>
    <t>BmSurvivin-1</t>
  </si>
  <si>
    <t>GGAGACGACGGGTCGCCACTC</t>
  </si>
  <si>
    <t>CGGCTCGTTGAAGTACGGCTC</t>
  </si>
  <si>
    <t>BmSurvivin-2</t>
  </si>
  <si>
    <t>ACAAGAACAAGTGTAACGTGCG</t>
  </si>
  <si>
    <t>CAGTGGACTCCCAGCCATCTAG</t>
  </si>
  <si>
    <t>iap1(BmNPV)</t>
  </si>
  <si>
    <t>GTGTGCGAGTATTGTGAAG</t>
  </si>
  <si>
    <t>GCGTTGATGGTAATGTTGT</t>
  </si>
  <si>
    <t>Bmiap2</t>
  </si>
  <si>
    <t>CGGTCGATTCAGAACAATG</t>
  </si>
  <si>
    <t>GCGTTGGTTGATGATATGC</t>
  </si>
  <si>
    <t>BmGAPDH</t>
  </si>
  <si>
    <t>AATGTTGTTGCTGTTCCAGATGTAG</t>
  </si>
  <si>
    <t>TTCCTCAGCAACCTCCGATG</t>
  </si>
  <si>
    <t>Table S1 summary of the sequenced reads</t>
    <phoneticPr fontId="3" type="noConversion"/>
  </si>
  <si>
    <t>Table S2 differentially expressed genes of silkworm midguts upon BmNPV infection</t>
    <phoneticPr fontId="3" type="noConversion"/>
  </si>
  <si>
    <t>Table S3 differential DNA methylation regions of silkworm midguts upon BmNPV infection</t>
    <phoneticPr fontId="3" type="noConversion"/>
  </si>
  <si>
    <t>Table S4 the sequences of primers for qRT-PCR and BS-PCR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</si>
</sst>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1" fontId="0" fillId="0" borderId="0" xfId="0" applyNumberFormat="1">
      <alignment vertical="center"/>
    </xf>
    <xf numFmtId="11" fontId="0" fillId="0" borderId="0" xfId="0" applyNumberFormat="1" applyFill="1">
      <alignment vertical="center"/>
    </xf>
    <xf numFmtId="11" fontId="0" fillId="0" borderId="2" xfId="0" applyNumberFormat="1" applyBorder="1">
      <alignment vertical="center"/>
    </xf>
    <xf numFmtId="0" fontId="1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'Table S4'!$I$131</c:f>
              <c:strCache>
                <c:ptCount val="1"/>
              </c:strCache>
            </c:strRef>
          </c:tx>
          <c:invertIfNegative val="0"/>
          <c:cat>
            <c:numRef>
              <c:f>'Table S4'!$J$130:$M$130</c:f>
              <c:numCache>
                <c:formatCode>General</c:formatCode>
                <c:ptCount val="4"/>
              </c:numCache>
            </c:numRef>
          </c:cat>
          <c:val>
            <c:numRef>
              <c:f>'Table S4'!$J$131:$M$131</c:f>
              <c:numCache>
                <c:formatCode>General</c:formatCode>
                <c:ptCount val="4"/>
              </c:numCache>
            </c:numRef>
          </c:val>
        </c:ser>
        <c:ser>
          <c:idx val="1"/>
          <c:order val="1"/>
          <c:tx>
            <c:strRef>
              <c:f>'Table S4'!$I$132</c:f>
              <c:strCache>
                <c:ptCount val="1"/>
              </c:strCache>
            </c:strRef>
          </c:tx>
          <c:invertIfNegative val="0"/>
          <c:cat>
            <c:numRef>
              <c:f>'Table S4'!$J$130:$M$130</c:f>
              <c:numCache>
                <c:formatCode>General</c:formatCode>
                <c:ptCount val="4"/>
              </c:numCache>
            </c:numRef>
          </c:cat>
          <c:val>
            <c:numRef>
              <c:f>'Table S4'!$J$132:$M$132</c:f>
              <c:numCache>
                <c:formatCode>General</c:formatCode>
                <c:ptCount val="4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2562432"/>
        <c:axId val="162563968"/>
      </c:barChart>
      <c:catAx>
        <c:axId val="16256243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62563968"/>
        <c:crosses val="autoZero"/>
        <c:auto val="1"/>
        <c:lblAlgn val="ctr"/>
        <c:lblOffset val="100"/>
        <c:noMultiLvlLbl val="0"/>
      </c:catAx>
      <c:valAx>
        <c:axId val="16256396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62562432"/>
        <c:crosses val="autoZero"/>
        <c:crossBetween val="between"/>
      </c:valAx>
    </c:plotArea>
    <c:legend>
      <c:legendPos val="r"/>
      <c:overlay val="0"/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ln w="9525" cap="flat" cmpd="sng" algn="ctr">
      <a:noFill/>
      <a:prstDash val="solid"/>
      <a:round/>
    </a:ln>
  </c:spPr>
  <c:txPr>
    <a:bodyPr/>
    <a:lstStyle/>
    <a:p>
      <a:pPr>
        <a:defRPr lang="zh-CN"/>
      </a:pPr>
      <a:endParaRPr lang="zh-CN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259080</xdr:colOff>
      <xdr:row>136</xdr:row>
      <xdr:rowOff>22860</xdr:rowOff>
    </xdr:from>
    <xdr:to>
      <xdr:col>15</xdr:col>
      <xdr:colOff>289560</xdr:colOff>
      <xdr:row>148</xdr:row>
      <xdr:rowOff>53340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80FF80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workbookViewId="0">
      <selection sqref="A1:D1"/>
    </sheetView>
  </sheetViews>
  <sheetFormatPr defaultColWidth="9" defaultRowHeight="14.4" x14ac:dyDescent="0.25"/>
  <cols>
    <col min="1" max="1" width="12.44140625" customWidth="1"/>
    <col min="2" max="2" width="14.44140625" customWidth="1"/>
    <col min="3" max="3" width="16.6640625" customWidth="1"/>
    <col min="4" max="4" width="18.6640625" customWidth="1"/>
  </cols>
  <sheetData>
    <row r="1" spans="1:4" ht="27" customHeight="1" x14ac:dyDescent="0.25">
      <c r="A1" s="14" t="s">
        <v>4222</v>
      </c>
      <c r="B1" s="14"/>
      <c r="C1" s="14"/>
      <c r="D1" s="14"/>
    </row>
    <row r="2" spans="1:4" ht="22.2" customHeight="1" x14ac:dyDescent="0.25">
      <c r="A2" s="1" t="s">
        <v>0</v>
      </c>
      <c r="B2" s="1" t="s">
        <v>1</v>
      </c>
      <c r="C2" s="1" t="s">
        <v>2</v>
      </c>
      <c r="D2" s="1" t="s">
        <v>3</v>
      </c>
    </row>
    <row r="3" spans="1:4" x14ac:dyDescent="0.25">
      <c r="A3" t="s">
        <v>4</v>
      </c>
      <c r="B3">
        <v>51037448</v>
      </c>
      <c r="C3">
        <v>49825892</v>
      </c>
      <c r="D3">
        <v>87.58</v>
      </c>
    </row>
    <row r="4" spans="1:4" x14ac:dyDescent="0.25">
      <c r="A4" t="s">
        <v>5</v>
      </c>
      <c r="B4">
        <v>57033532</v>
      </c>
      <c r="C4">
        <v>55610894</v>
      </c>
      <c r="D4">
        <v>88.65</v>
      </c>
    </row>
    <row r="5" spans="1:4" x14ac:dyDescent="0.25">
      <c r="A5" t="s">
        <v>6</v>
      </c>
      <c r="B5">
        <v>59091920</v>
      </c>
      <c r="C5">
        <v>57972880</v>
      </c>
      <c r="D5">
        <v>90.04</v>
      </c>
    </row>
    <row r="6" spans="1:4" x14ac:dyDescent="0.25">
      <c r="A6" t="s">
        <v>7</v>
      </c>
      <c r="B6">
        <v>53236684</v>
      </c>
      <c r="C6">
        <v>52101356</v>
      </c>
      <c r="D6">
        <v>94.08</v>
      </c>
    </row>
    <row r="7" spans="1:4" x14ac:dyDescent="0.25">
      <c r="A7" t="s">
        <v>8</v>
      </c>
      <c r="B7">
        <v>43947974</v>
      </c>
      <c r="C7">
        <v>43061168</v>
      </c>
      <c r="D7">
        <v>93.37</v>
      </c>
    </row>
    <row r="8" spans="1:4" x14ac:dyDescent="0.25">
      <c r="A8" s="2" t="s">
        <v>9</v>
      </c>
      <c r="B8" s="2">
        <v>51822672</v>
      </c>
      <c r="C8" s="2">
        <v>50889278</v>
      </c>
      <c r="D8" s="2">
        <v>94.14</v>
      </c>
    </row>
  </sheetData>
  <mergeCells count="1">
    <mergeCell ref="A1:D1"/>
  </mergeCells>
  <phoneticPr fontId="3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73"/>
  <sheetViews>
    <sheetView workbookViewId="0">
      <selection sqref="A1:G1"/>
    </sheetView>
  </sheetViews>
  <sheetFormatPr defaultColWidth="9" defaultRowHeight="14.4" x14ac:dyDescent="0.25"/>
  <cols>
    <col min="1" max="1" width="15.5546875" customWidth="1"/>
    <col min="2" max="2" width="12" customWidth="1"/>
    <col min="3" max="3" width="12.33203125" customWidth="1"/>
    <col min="4" max="4" width="16.77734375" customWidth="1"/>
    <col min="5" max="5" width="13.88671875" customWidth="1"/>
    <col min="6" max="6" width="17.44140625" customWidth="1"/>
    <col min="7" max="7" width="50.77734375" style="6" customWidth="1"/>
  </cols>
  <sheetData>
    <row r="1" spans="1:7" ht="27" customHeight="1" x14ac:dyDescent="0.25">
      <c r="A1" s="14" t="s">
        <v>4223</v>
      </c>
      <c r="B1" s="14"/>
      <c r="C1" s="14"/>
      <c r="D1" s="14"/>
      <c r="E1" s="14"/>
      <c r="F1" s="14"/>
      <c r="G1" s="14"/>
    </row>
    <row r="2" spans="1:7" x14ac:dyDescent="0.25">
      <c r="A2" s="1" t="s">
        <v>10</v>
      </c>
      <c r="B2" s="1" t="s">
        <v>11</v>
      </c>
      <c r="C2" s="1" t="s">
        <v>12</v>
      </c>
      <c r="D2" s="1" t="s">
        <v>13</v>
      </c>
      <c r="E2" s="1" t="s">
        <v>14</v>
      </c>
      <c r="F2" s="1" t="s">
        <v>15</v>
      </c>
      <c r="G2" s="8" t="s">
        <v>16</v>
      </c>
    </row>
    <row r="3" spans="1:7" ht="16.2" customHeight="1" x14ac:dyDescent="0.25">
      <c r="A3" t="s">
        <v>17</v>
      </c>
      <c r="B3">
        <v>9936.9464700000008</v>
      </c>
      <c r="C3">
        <v>50.504717589999998</v>
      </c>
      <c r="D3">
        <v>7.6201999999999996</v>
      </c>
      <c r="E3">
        <v>196.74729629999999</v>
      </c>
      <c r="F3" s="11">
        <v>6.7199999999999996E-47</v>
      </c>
      <c r="G3" s="6" t="s">
        <v>18</v>
      </c>
    </row>
    <row r="4" spans="1:7" ht="63.6" customHeight="1" x14ac:dyDescent="0.25">
      <c r="A4" t="s">
        <v>19</v>
      </c>
      <c r="B4">
        <v>3127.5328169999998</v>
      </c>
      <c r="C4">
        <v>30.892711689999999</v>
      </c>
      <c r="D4">
        <v>6.6616</v>
      </c>
      <c r="E4">
        <v>101.2375017</v>
      </c>
      <c r="F4" s="11">
        <v>5.3700000000000001E-45</v>
      </c>
      <c r="G4" s="6" t="s">
        <v>20</v>
      </c>
    </row>
    <row r="5" spans="1:7" x14ac:dyDescent="0.25">
      <c r="A5" t="s">
        <v>21</v>
      </c>
      <c r="B5">
        <v>654.37182399999995</v>
      </c>
      <c r="C5">
        <v>7.2566472180000003</v>
      </c>
      <c r="D5">
        <v>6.4946999999999999</v>
      </c>
      <c r="E5">
        <v>90.177774439999993</v>
      </c>
      <c r="F5" s="11">
        <v>1.0699999999999999E-76</v>
      </c>
      <c r="G5" s="6" t="s">
        <v>22</v>
      </c>
    </row>
    <row r="6" spans="1:7" ht="28.8" x14ac:dyDescent="0.25">
      <c r="A6" t="s">
        <v>23</v>
      </c>
      <c r="B6">
        <v>2512.711785</v>
      </c>
      <c r="C6">
        <v>34.600585279999997</v>
      </c>
      <c r="D6">
        <v>6.1822999999999997</v>
      </c>
      <c r="E6">
        <v>72.620250420000005</v>
      </c>
      <c r="F6" s="11">
        <v>4.3799999999999998E-119</v>
      </c>
      <c r="G6" s="6" t="s">
        <v>24</v>
      </c>
    </row>
    <row r="7" spans="1:7" ht="28.8" x14ac:dyDescent="0.25">
      <c r="A7" t="s">
        <v>25</v>
      </c>
      <c r="B7">
        <v>18.520103779999999</v>
      </c>
      <c r="C7">
        <v>0.37307688500000002</v>
      </c>
      <c r="D7">
        <v>5.6334999999999997</v>
      </c>
      <c r="E7">
        <v>49.642366959999997</v>
      </c>
      <c r="F7">
        <v>2.2141000000000001E-2</v>
      </c>
      <c r="G7" s="6" t="s">
        <v>26</v>
      </c>
    </row>
    <row r="8" spans="1:7" ht="43.2" x14ac:dyDescent="0.25">
      <c r="A8" t="s">
        <v>27</v>
      </c>
      <c r="B8">
        <v>121.9846888</v>
      </c>
      <c r="C8">
        <v>2.546770091</v>
      </c>
      <c r="D8">
        <v>5.5819000000000001</v>
      </c>
      <c r="E8">
        <v>47.898215409999999</v>
      </c>
      <c r="F8">
        <v>3.5665000000000002E-4</v>
      </c>
      <c r="G8" s="6" t="s">
        <v>28</v>
      </c>
    </row>
    <row r="9" spans="1:7" x14ac:dyDescent="0.25">
      <c r="A9" t="s">
        <v>29</v>
      </c>
      <c r="B9">
        <v>524.7732297</v>
      </c>
      <c r="C9">
        <v>14.97477308</v>
      </c>
      <c r="D9">
        <v>5.1311</v>
      </c>
      <c r="E9">
        <v>35.044108049999998</v>
      </c>
      <c r="F9" s="11">
        <v>3.78E-56</v>
      </c>
      <c r="G9" s="6" t="s">
        <v>30</v>
      </c>
    </row>
    <row r="10" spans="1:7" x14ac:dyDescent="0.25">
      <c r="A10" t="s">
        <v>31</v>
      </c>
      <c r="B10">
        <v>424.82344180000001</v>
      </c>
      <c r="C10">
        <v>12.77547717</v>
      </c>
      <c r="D10">
        <v>5.0553999999999997</v>
      </c>
      <c r="E10">
        <v>33.252709639999999</v>
      </c>
      <c r="F10" s="11">
        <v>2.0700000000000001E-32</v>
      </c>
      <c r="G10" s="6" t="s">
        <v>30</v>
      </c>
    </row>
    <row r="11" spans="1:7" x14ac:dyDescent="0.25">
      <c r="A11" t="s">
        <v>32</v>
      </c>
      <c r="B11">
        <v>27.180528509999998</v>
      </c>
      <c r="C11">
        <v>0.82347709700000005</v>
      </c>
      <c r="D11">
        <v>5.0446999999999997</v>
      </c>
      <c r="E11">
        <v>33.006997409999997</v>
      </c>
      <c r="F11" s="11">
        <v>3.2400000000000001E-5</v>
      </c>
      <c r="G11" s="6" t="s">
        <v>30</v>
      </c>
    </row>
    <row r="12" spans="1:7" x14ac:dyDescent="0.25">
      <c r="A12" t="s">
        <v>33</v>
      </c>
      <c r="B12">
        <v>11.708484090000001</v>
      </c>
      <c r="C12">
        <v>0.37332301600000001</v>
      </c>
      <c r="D12">
        <v>4.9710000000000001</v>
      </c>
      <c r="E12">
        <v>31.36318129</v>
      </c>
      <c r="F12">
        <v>2.3174E-2</v>
      </c>
      <c r="G12" s="6" t="s">
        <v>30</v>
      </c>
    </row>
    <row r="13" spans="1:7" x14ac:dyDescent="0.25">
      <c r="A13" t="s">
        <v>34</v>
      </c>
      <c r="B13">
        <v>96.519706319999997</v>
      </c>
      <c r="C13">
        <v>3.216338929</v>
      </c>
      <c r="D13">
        <v>4.9073000000000002</v>
      </c>
      <c r="E13">
        <v>30.008514529999999</v>
      </c>
      <c r="F13" s="11">
        <v>3.55E-16</v>
      </c>
      <c r="G13" s="6" t="s">
        <v>35</v>
      </c>
    </row>
    <row r="14" spans="1:7" ht="28.8" x14ac:dyDescent="0.25">
      <c r="A14" t="s">
        <v>36</v>
      </c>
      <c r="B14">
        <v>48.529692750000002</v>
      </c>
      <c r="C14">
        <v>1.8006163209999999</v>
      </c>
      <c r="D14">
        <v>4.7523</v>
      </c>
      <c r="E14">
        <v>26.951618360000001</v>
      </c>
      <c r="F14" s="11">
        <v>9.46E-9</v>
      </c>
      <c r="G14" s="6" t="s">
        <v>37</v>
      </c>
    </row>
    <row r="15" spans="1:7" ht="28.8" x14ac:dyDescent="0.25">
      <c r="A15" t="s">
        <v>38</v>
      </c>
      <c r="B15">
        <v>163.5662136</v>
      </c>
      <c r="C15">
        <v>6.07117167</v>
      </c>
      <c r="D15">
        <v>4.7518000000000002</v>
      </c>
      <c r="E15">
        <v>26.942279259999999</v>
      </c>
      <c r="F15" s="11">
        <v>1.11E-8</v>
      </c>
      <c r="G15" s="6" t="s">
        <v>39</v>
      </c>
    </row>
    <row r="16" spans="1:7" x14ac:dyDescent="0.25">
      <c r="A16" t="s">
        <v>40</v>
      </c>
      <c r="B16">
        <v>18.880167669999999</v>
      </c>
      <c r="C16">
        <v>0.74639990099999998</v>
      </c>
      <c r="D16">
        <v>4.6608000000000001</v>
      </c>
      <c r="E16">
        <v>25.29534481</v>
      </c>
      <c r="F16">
        <v>1.9819E-3</v>
      </c>
      <c r="G16" s="6" t="s">
        <v>30</v>
      </c>
    </row>
    <row r="17" spans="1:7" ht="28.8" x14ac:dyDescent="0.25">
      <c r="A17" t="s">
        <v>41</v>
      </c>
      <c r="B17">
        <v>163.1874024</v>
      </c>
      <c r="C17">
        <v>6.8838164639999997</v>
      </c>
      <c r="D17">
        <v>4.5671999999999997</v>
      </c>
      <c r="E17">
        <v>23.706322929999999</v>
      </c>
      <c r="F17" s="11">
        <v>2.31E-11</v>
      </c>
      <c r="G17" s="6" t="s">
        <v>42</v>
      </c>
    </row>
    <row r="18" spans="1:7" x14ac:dyDescent="0.25">
      <c r="A18" t="s">
        <v>43</v>
      </c>
      <c r="B18">
        <v>10.178674239999999</v>
      </c>
      <c r="C18">
        <v>0.45015408000000001</v>
      </c>
      <c r="D18">
        <v>4.4989999999999997</v>
      </c>
      <c r="E18">
        <v>22.611738299999999</v>
      </c>
      <c r="F18">
        <v>4.4484999999999997E-2</v>
      </c>
      <c r="G18" s="6" t="s">
        <v>44</v>
      </c>
    </row>
    <row r="19" spans="1:7" ht="72" x14ac:dyDescent="0.25">
      <c r="A19" t="s">
        <v>45</v>
      </c>
      <c r="B19">
        <v>371.03771169999999</v>
      </c>
      <c r="C19">
        <v>16.58553839</v>
      </c>
      <c r="D19">
        <v>4.4836</v>
      </c>
      <c r="E19">
        <v>22.371653720000001</v>
      </c>
      <c r="F19" s="11">
        <v>2.0999999999999999E-36</v>
      </c>
      <c r="G19" s="6" t="s">
        <v>46</v>
      </c>
    </row>
    <row r="20" spans="1:7" x14ac:dyDescent="0.25">
      <c r="A20" t="s">
        <v>47</v>
      </c>
      <c r="B20">
        <v>51.018944089999998</v>
      </c>
      <c r="C20">
        <v>2.3155385050000001</v>
      </c>
      <c r="D20">
        <v>4.4615999999999998</v>
      </c>
      <c r="E20">
        <v>22.033091030000001</v>
      </c>
      <c r="F20">
        <v>4.2995000000000004E-3</v>
      </c>
      <c r="G20" s="6" t="s">
        <v>48</v>
      </c>
    </row>
    <row r="21" spans="1:7" ht="43.2" x14ac:dyDescent="0.25">
      <c r="A21" t="s">
        <v>49</v>
      </c>
      <c r="B21">
        <v>135.18968340000001</v>
      </c>
      <c r="C21">
        <v>6.7944301769999997</v>
      </c>
      <c r="D21">
        <v>4.3144999999999998</v>
      </c>
      <c r="E21">
        <v>19.89728938</v>
      </c>
      <c r="F21">
        <v>2.0797E-2</v>
      </c>
      <c r="G21" s="6" t="s">
        <v>50</v>
      </c>
    </row>
    <row r="22" spans="1:7" ht="28.8" x14ac:dyDescent="0.25">
      <c r="A22" t="s">
        <v>51</v>
      </c>
      <c r="B22">
        <v>14.77852242</v>
      </c>
      <c r="C22">
        <v>0.74639990099999998</v>
      </c>
      <c r="D22">
        <v>4.3074000000000003</v>
      </c>
      <c r="E22">
        <v>19.79960852</v>
      </c>
      <c r="F22">
        <v>1.2151E-2</v>
      </c>
      <c r="G22" s="6" t="s">
        <v>52</v>
      </c>
    </row>
    <row r="23" spans="1:7" ht="72" x14ac:dyDescent="0.25">
      <c r="A23" t="s">
        <v>53</v>
      </c>
      <c r="B23">
        <v>46.351708879999997</v>
      </c>
      <c r="C23">
        <v>2.6115381950000001</v>
      </c>
      <c r="D23">
        <v>4.1497000000000002</v>
      </c>
      <c r="E23">
        <v>17.749420279999999</v>
      </c>
      <c r="F23">
        <v>1.4569E-4</v>
      </c>
      <c r="G23" s="6" t="s">
        <v>54</v>
      </c>
    </row>
    <row r="24" spans="1:7" x14ac:dyDescent="0.25">
      <c r="A24" t="s">
        <v>55</v>
      </c>
      <c r="B24">
        <v>26.855764829999998</v>
      </c>
      <c r="C24">
        <v>1.569876998</v>
      </c>
      <c r="D24">
        <v>4.0964999999999998</v>
      </c>
      <c r="E24">
        <v>17.106823609999999</v>
      </c>
      <c r="F24">
        <v>2.4904000000000001E-4</v>
      </c>
      <c r="G24" s="6" t="s">
        <v>30</v>
      </c>
    </row>
    <row r="25" spans="1:7" ht="28.8" x14ac:dyDescent="0.25">
      <c r="A25" t="s">
        <v>56</v>
      </c>
      <c r="B25">
        <v>72.179738549999996</v>
      </c>
      <c r="C25">
        <v>4.2582462569999997</v>
      </c>
      <c r="D25">
        <v>4.0833000000000004</v>
      </c>
      <c r="E25">
        <v>16.951017849999999</v>
      </c>
      <c r="F25" s="11">
        <v>2.3000000000000001E-10</v>
      </c>
      <c r="G25" s="6" t="s">
        <v>57</v>
      </c>
    </row>
    <row r="26" spans="1:7" ht="28.8" x14ac:dyDescent="0.25">
      <c r="A26" t="s">
        <v>58</v>
      </c>
      <c r="B26">
        <v>510.29450009999999</v>
      </c>
      <c r="C26">
        <v>30.161597390000001</v>
      </c>
      <c r="D26">
        <v>4.0804999999999998</v>
      </c>
      <c r="E26">
        <v>16.91815102</v>
      </c>
      <c r="F26" s="11">
        <v>1.9000000000000001E-5</v>
      </c>
      <c r="G26" s="6" t="s">
        <v>59</v>
      </c>
    </row>
    <row r="27" spans="1:7" x14ac:dyDescent="0.25">
      <c r="A27" t="s">
        <v>60</v>
      </c>
      <c r="B27">
        <v>61.019628079999997</v>
      </c>
      <c r="C27">
        <v>3.73076885</v>
      </c>
      <c r="D27">
        <v>4.0316999999999998</v>
      </c>
      <c r="E27">
        <v>16.355455110000001</v>
      </c>
      <c r="F27" s="11">
        <v>1.11E-8</v>
      </c>
      <c r="G27" s="6" t="s">
        <v>30</v>
      </c>
    </row>
    <row r="28" spans="1:7" ht="28.8" x14ac:dyDescent="0.25">
      <c r="A28" t="s">
        <v>61</v>
      </c>
      <c r="B28">
        <v>40.969926110000003</v>
      </c>
      <c r="C28">
        <v>2.6238472869999998</v>
      </c>
      <c r="D28">
        <v>3.9647999999999999</v>
      </c>
      <c r="E28">
        <v>15.61434341</v>
      </c>
      <c r="F28" s="11">
        <v>2.26E-6</v>
      </c>
      <c r="G28" s="6" t="s">
        <v>62</v>
      </c>
    </row>
    <row r="29" spans="1:7" ht="57.6" x14ac:dyDescent="0.25">
      <c r="A29" t="s">
        <v>63</v>
      </c>
      <c r="B29">
        <v>48.86963772</v>
      </c>
      <c r="C29">
        <v>3.2931699929999998</v>
      </c>
      <c r="D29">
        <v>3.8914</v>
      </c>
      <c r="E29">
        <v>14.83980264</v>
      </c>
      <c r="F29" s="11">
        <v>3.5999999999999999E-7</v>
      </c>
      <c r="G29" s="6" t="s">
        <v>64</v>
      </c>
    </row>
    <row r="30" spans="1:7" x14ac:dyDescent="0.25">
      <c r="A30" t="s">
        <v>65</v>
      </c>
      <c r="B30">
        <v>239.97067010000001</v>
      </c>
      <c r="C30">
        <v>17.367388779999999</v>
      </c>
      <c r="D30">
        <v>3.7884000000000002</v>
      </c>
      <c r="E30">
        <v>13.817263369999999</v>
      </c>
      <c r="F30" s="11">
        <v>3.6099999999999999E-25</v>
      </c>
      <c r="G30" s="6" t="s">
        <v>66</v>
      </c>
    </row>
    <row r="31" spans="1:7" ht="43.2" x14ac:dyDescent="0.25">
      <c r="A31" t="s">
        <v>67</v>
      </c>
      <c r="B31">
        <v>689.41060900000002</v>
      </c>
      <c r="C31">
        <v>51.188587509999998</v>
      </c>
      <c r="D31">
        <v>3.7515000000000001</v>
      </c>
      <c r="E31">
        <v>13.46833868</v>
      </c>
      <c r="F31" s="11">
        <v>1E-14</v>
      </c>
      <c r="G31" s="6" t="s">
        <v>68</v>
      </c>
    </row>
    <row r="32" spans="1:7" ht="43.2" x14ac:dyDescent="0.25">
      <c r="A32" t="s">
        <v>69</v>
      </c>
      <c r="B32">
        <v>7851.450495</v>
      </c>
      <c r="C32">
        <v>673.96483890000002</v>
      </c>
      <c r="D32">
        <v>3.5421999999999998</v>
      </c>
      <c r="E32">
        <v>11.649531250000001</v>
      </c>
      <c r="F32" s="11">
        <v>6.2899999999999997E-5</v>
      </c>
      <c r="G32" s="6" t="s">
        <v>70</v>
      </c>
    </row>
    <row r="33" spans="1:7" ht="28.8" x14ac:dyDescent="0.25">
      <c r="A33" t="s">
        <v>71</v>
      </c>
      <c r="B33">
        <v>508.67758689999999</v>
      </c>
      <c r="C33">
        <v>47.091387320000003</v>
      </c>
      <c r="D33">
        <v>3.4331999999999998</v>
      </c>
      <c r="E33">
        <v>10.80180122</v>
      </c>
      <c r="F33" s="11">
        <v>6.6400000000000004E-33</v>
      </c>
      <c r="G33" s="6" t="s">
        <v>72</v>
      </c>
    </row>
    <row r="34" spans="1:7" x14ac:dyDescent="0.25">
      <c r="A34" t="s">
        <v>73</v>
      </c>
      <c r="B34">
        <v>618.10553589999995</v>
      </c>
      <c r="C34">
        <v>59.80160412</v>
      </c>
      <c r="D34">
        <v>3.3696000000000002</v>
      </c>
      <c r="E34">
        <v>10.335956510000001</v>
      </c>
      <c r="F34" s="11">
        <v>6.7099999999999995E-35</v>
      </c>
      <c r="G34" s="6" t="s">
        <v>74</v>
      </c>
    </row>
    <row r="35" spans="1:7" ht="28.8" x14ac:dyDescent="0.25">
      <c r="A35" t="s">
        <v>75</v>
      </c>
      <c r="B35">
        <v>73.357656449999993</v>
      </c>
      <c r="C35">
        <v>7.1788316280000002</v>
      </c>
      <c r="D35">
        <v>3.3531</v>
      </c>
      <c r="E35">
        <v>10.218418339999999</v>
      </c>
      <c r="F35" s="11">
        <v>1.66E-8</v>
      </c>
      <c r="G35" s="6" t="s">
        <v>76</v>
      </c>
    </row>
    <row r="36" spans="1:7" x14ac:dyDescent="0.25">
      <c r="A36" t="s">
        <v>77</v>
      </c>
      <c r="B36">
        <v>292.68372219999998</v>
      </c>
      <c r="C36">
        <v>29.319388849999999</v>
      </c>
      <c r="D36">
        <v>3.3193999999999999</v>
      </c>
      <c r="E36">
        <v>9.9824919259999998</v>
      </c>
      <c r="F36" s="11">
        <v>1.0599999999999999E-23</v>
      </c>
      <c r="G36" s="6" t="s">
        <v>30</v>
      </c>
    </row>
    <row r="37" spans="1:7" ht="28.8" x14ac:dyDescent="0.25">
      <c r="A37" t="s">
        <v>78</v>
      </c>
      <c r="B37">
        <v>158.6132484</v>
      </c>
      <c r="C37">
        <v>16.16098702</v>
      </c>
      <c r="D37">
        <v>3.2949000000000002</v>
      </c>
      <c r="E37">
        <v>9.8143995119999996</v>
      </c>
      <c r="F37">
        <v>1.0148E-4</v>
      </c>
      <c r="G37" s="6" t="s">
        <v>79</v>
      </c>
    </row>
    <row r="38" spans="1:7" x14ac:dyDescent="0.25">
      <c r="A38" t="s">
        <v>80</v>
      </c>
      <c r="B38">
        <v>35.620305940000001</v>
      </c>
      <c r="C38">
        <v>3.731014982</v>
      </c>
      <c r="D38">
        <v>3.2551000000000001</v>
      </c>
      <c r="E38">
        <v>9.5473476930000007</v>
      </c>
      <c r="F38">
        <v>2.7069000000000003E-4</v>
      </c>
      <c r="G38" s="6" t="s">
        <v>81</v>
      </c>
    </row>
    <row r="39" spans="1:7" ht="43.2" x14ac:dyDescent="0.25">
      <c r="A39" t="s">
        <v>82</v>
      </c>
      <c r="B39">
        <v>1114.6332500000001</v>
      </c>
      <c r="C39">
        <v>119.20871289999999</v>
      </c>
      <c r="D39">
        <v>3.2250000000000001</v>
      </c>
      <c r="E39">
        <v>9.3502179880000007</v>
      </c>
      <c r="F39" s="11">
        <v>5.2800000000000004E-40</v>
      </c>
      <c r="G39" s="6" t="s">
        <v>83</v>
      </c>
    </row>
    <row r="40" spans="1:7" x14ac:dyDescent="0.25">
      <c r="A40" t="s">
        <v>84</v>
      </c>
      <c r="B40">
        <v>98.943527419999995</v>
      </c>
      <c r="C40">
        <v>10.6168005</v>
      </c>
      <c r="D40">
        <v>3.2202999999999999</v>
      </c>
      <c r="E40">
        <v>9.3198064899999995</v>
      </c>
      <c r="F40" s="11">
        <v>1.4399999999999999E-7</v>
      </c>
      <c r="G40" s="6" t="s">
        <v>30</v>
      </c>
    </row>
    <row r="41" spans="1:7" ht="43.2" x14ac:dyDescent="0.25">
      <c r="A41" t="s">
        <v>85</v>
      </c>
      <c r="B41">
        <v>120.3598619</v>
      </c>
      <c r="C41">
        <v>13.3032007</v>
      </c>
      <c r="D41">
        <v>3.1775000000000002</v>
      </c>
      <c r="E41">
        <v>9.0473795769999992</v>
      </c>
      <c r="F41" s="11">
        <v>8.4699999999999993E-12</v>
      </c>
      <c r="G41" s="6" t="s">
        <v>86</v>
      </c>
    </row>
    <row r="42" spans="1:7" ht="28.8" x14ac:dyDescent="0.25">
      <c r="A42" t="s">
        <v>87</v>
      </c>
      <c r="B42">
        <v>650.53607739999995</v>
      </c>
      <c r="C42">
        <v>72.119294609999997</v>
      </c>
      <c r="D42">
        <v>3.1732</v>
      </c>
      <c r="E42">
        <v>9.020453711</v>
      </c>
      <c r="F42" s="11">
        <v>2.0999999999999999E-32</v>
      </c>
      <c r="G42" s="6" t="s">
        <v>88</v>
      </c>
    </row>
    <row r="43" spans="1:7" x14ac:dyDescent="0.25">
      <c r="A43" t="s">
        <v>89</v>
      </c>
      <c r="B43">
        <v>273.4085379</v>
      </c>
      <c r="C43">
        <v>30.353909720000001</v>
      </c>
      <c r="D43">
        <v>3.1711</v>
      </c>
      <c r="E43">
        <v>9.0073330079999998</v>
      </c>
      <c r="F43" s="11">
        <v>4.7700000000000002E-21</v>
      </c>
      <c r="G43" s="6" t="s">
        <v>90</v>
      </c>
    </row>
    <row r="44" spans="1:7" x14ac:dyDescent="0.25">
      <c r="A44" t="s">
        <v>91</v>
      </c>
      <c r="B44">
        <v>167.6579418</v>
      </c>
      <c r="C44">
        <v>19.142648529999999</v>
      </c>
      <c r="D44">
        <v>3.1307</v>
      </c>
      <c r="E44">
        <v>8.7585982779999991</v>
      </c>
      <c r="F44" s="11">
        <v>6.9599999999999996E-13</v>
      </c>
      <c r="G44" s="6" t="s">
        <v>92</v>
      </c>
    </row>
    <row r="45" spans="1:7" ht="28.8" x14ac:dyDescent="0.25">
      <c r="A45" t="s">
        <v>93</v>
      </c>
      <c r="B45">
        <v>39.79369329</v>
      </c>
      <c r="C45">
        <v>4.5668011699999997</v>
      </c>
      <c r="D45">
        <v>3.1233</v>
      </c>
      <c r="E45">
        <v>8.7137879159999994</v>
      </c>
      <c r="F45" s="11">
        <v>8.6299999999999997E-5</v>
      </c>
      <c r="G45" s="6" t="s">
        <v>94</v>
      </c>
    </row>
    <row r="46" spans="1:7" ht="28.8" x14ac:dyDescent="0.25">
      <c r="A46" t="s">
        <v>95</v>
      </c>
      <c r="B46">
        <v>890.32403390000002</v>
      </c>
      <c r="C46">
        <v>102.58156820000001</v>
      </c>
      <c r="D46">
        <v>3.1175999999999999</v>
      </c>
      <c r="E46">
        <v>8.6794281929999997</v>
      </c>
      <c r="F46" s="11">
        <v>6.01E-35</v>
      </c>
      <c r="G46" s="6" t="s">
        <v>96</v>
      </c>
    </row>
    <row r="47" spans="1:7" ht="43.2" x14ac:dyDescent="0.25">
      <c r="A47" t="s">
        <v>97</v>
      </c>
      <c r="B47">
        <v>1868.53088</v>
      </c>
      <c r="C47">
        <v>216.6839191</v>
      </c>
      <c r="D47">
        <v>3.1082000000000001</v>
      </c>
      <c r="E47">
        <v>8.6230604880000001</v>
      </c>
      <c r="F47" s="11">
        <v>1.51E-42</v>
      </c>
      <c r="G47" s="6" t="s">
        <v>98</v>
      </c>
    </row>
    <row r="48" spans="1:7" ht="57.6" x14ac:dyDescent="0.25">
      <c r="A48" t="s">
        <v>99</v>
      </c>
      <c r="B48">
        <v>92.235308180000004</v>
      </c>
      <c r="C48">
        <v>10.89852204</v>
      </c>
      <c r="D48">
        <v>3.0811999999999999</v>
      </c>
      <c r="E48">
        <v>8.4631808740000007</v>
      </c>
      <c r="F48" s="11">
        <v>2.5899999999999998E-7</v>
      </c>
      <c r="G48" s="6" t="s">
        <v>100</v>
      </c>
    </row>
    <row r="49" spans="1:7" x14ac:dyDescent="0.25">
      <c r="A49" t="s">
        <v>101</v>
      </c>
      <c r="B49">
        <v>25.344077989999999</v>
      </c>
      <c r="C49">
        <v>2.9974164349999999</v>
      </c>
      <c r="D49">
        <v>3.0798999999999999</v>
      </c>
      <c r="E49">
        <v>8.4555582099999995</v>
      </c>
      <c r="F49">
        <v>2.8827000000000002E-3</v>
      </c>
      <c r="G49" s="6" t="s">
        <v>30</v>
      </c>
    </row>
    <row r="50" spans="1:7" x14ac:dyDescent="0.25">
      <c r="A50" t="s">
        <v>102</v>
      </c>
      <c r="B50">
        <v>716.44223460000001</v>
      </c>
      <c r="C50">
        <v>84.851401730000006</v>
      </c>
      <c r="D50">
        <v>3.0777999999999999</v>
      </c>
      <c r="E50">
        <v>8.4432591759999998</v>
      </c>
      <c r="F50" s="11">
        <v>2.8099999999999999E-33</v>
      </c>
      <c r="G50" s="6" t="s">
        <v>30</v>
      </c>
    </row>
    <row r="51" spans="1:7" x14ac:dyDescent="0.25">
      <c r="A51" t="s">
        <v>103</v>
      </c>
      <c r="B51">
        <v>487.54775330000001</v>
      </c>
      <c r="C51">
        <v>57.984717670000002</v>
      </c>
      <c r="D51">
        <v>3.0718000000000001</v>
      </c>
      <c r="E51">
        <v>8.4082175649999993</v>
      </c>
      <c r="F51" s="11">
        <v>4.4099999999999996E-28</v>
      </c>
      <c r="G51" s="6" t="s">
        <v>104</v>
      </c>
    </row>
    <row r="52" spans="1:7" x14ac:dyDescent="0.25">
      <c r="A52" t="s">
        <v>105</v>
      </c>
      <c r="B52">
        <v>16.213916170000001</v>
      </c>
      <c r="C52">
        <v>1.9429538829999999</v>
      </c>
      <c r="D52">
        <v>3.0609000000000002</v>
      </c>
      <c r="E52">
        <v>8.3449303019999999</v>
      </c>
      <c r="F52">
        <v>3.4784000000000002E-2</v>
      </c>
      <c r="G52" s="6" t="s">
        <v>30</v>
      </c>
    </row>
    <row r="53" spans="1:7" x14ac:dyDescent="0.25">
      <c r="A53" t="s">
        <v>106</v>
      </c>
      <c r="B53">
        <v>445.2668597</v>
      </c>
      <c r="C53">
        <v>53.934807730000003</v>
      </c>
      <c r="D53">
        <v>3.0453999999999999</v>
      </c>
      <c r="E53">
        <v>8.2557540980000006</v>
      </c>
      <c r="F53" s="11">
        <v>2.02E-17</v>
      </c>
      <c r="G53" s="6" t="s">
        <v>30</v>
      </c>
    </row>
    <row r="54" spans="1:7" ht="129.6" x14ac:dyDescent="0.25">
      <c r="A54" t="s">
        <v>107</v>
      </c>
      <c r="B54">
        <v>1168.15635</v>
      </c>
      <c r="C54">
        <v>142.42933540000001</v>
      </c>
      <c r="D54">
        <v>3.0358999999999998</v>
      </c>
      <c r="E54">
        <v>8.2015693939999998</v>
      </c>
      <c r="F54" s="11">
        <v>4.2400000000000001E-37</v>
      </c>
      <c r="G54" s="6" t="s">
        <v>108</v>
      </c>
    </row>
    <row r="55" spans="1:7" x14ac:dyDescent="0.25">
      <c r="A55" t="s">
        <v>109</v>
      </c>
      <c r="B55">
        <v>838.64230359999999</v>
      </c>
      <c r="C55">
        <v>102.36726090000001</v>
      </c>
      <c r="D55">
        <v>3.0343</v>
      </c>
      <c r="E55">
        <v>8.1924786039999997</v>
      </c>
      <c r="F55" s="11">
        <v>2.6400000000000001E-11</v>
      </c>
      <c r="G55" s="6" t="s">
        <v>110</v>
      </c>
    </row>
    <row r="56" spans="1:7" ht="43.2" x14ac:dyDescent="0.25">
      <c r="A56" t="s">
        <v>111</v>
      </c>
      <c r="B56">
        <v>27.018785439999998</v>
      </c>
      <c r="C56">
        <v>3.3594148850000001</v>
      </c>
      <c r="D56">
        <v>3.0076999999999998</v>
      </c>
      <c r="E56">
        <v>8.0428120140000008</v>
      </c>
      <c r="F56">
        <v>4.1079000000000003E-3</v>
      </c>
      <c r="G56" s="6" t="s">
        <v>112</v>
      </c>
    </row>
    <row r="57" spans="1:7" ht="100.8" x14ac:dyDescent="0.25">
      <c r="A57" t="s">
        <v>113</v>
      </c>
      <c r="B57">
        <v>3293.1882230000001</v>
      </c>
      <c r="C57">
        <v>411.70008419999999</v>
      </c>
      <c r="D57">
        <v>2.9998</v>
      </c>
      <c r="E57">
        <v>7.9988910410000003</v>
      </c>
      <c r="F57" s="11">
        <v>1.39E-43</v>
      </c>
      <c r="G57" s="6" t="s">
        <v>114</v>
      </c>
    </row>
    <row r="58" spans="1:7" ht="72" x14ac:dyDescent="0.25">
      <c r="A58" t="s">
        <v>115</v>
      </c>
      <c r="B58">
        <v>8382.238222</v>
      </c>
      <c r="C58">
        <v>1049.590526</v>
      </c>
      <c r="D58">
        <v>2.9975000000000001</v>
      </c>
      <c r="E58">
        <v>7.9861490609999999</v>
      </c>
      <c r="F58" s="11">
        <v>7.4300000000000004E-47</v>
      </c>
      <c r="G58" s="6" t="s">
        <v>116</v>
      </c>
    </row>
    <row r="59" spans="1:7" ht="28.8" x14ac:dyDescent="0.25">
      <c r="A59" t="s">
        <v>117</v>
      </c>
      <c r="B59">
        <v>49.481173939999998</v>
      </c>
      <c r="C59">
        <v>6.2026769289999999</v>
      </c>
      <c r="D59">
        <v>2.9958999999999998</v>
      </c>
      <c r="E59">
        <v>7.9772970479999996</v>
      </c>
      <c r="F59" s="11">
        <v>2.9099999999999999E-5</v>
      </c>
      <c r="G59" s="6" t="s">
        <v>118</v>
      </c>
    </row>
    <row r="60" spans="1:7" ht="28.8" x14ac:dyDescent="0.25">
      <c r="A60" t="s">
        <v>119</v>
      </c>
      <c r="B60">
        <v>568.81747589999998</v>
      </c>
      <c r="C60">
        <v>71.466444809999999</v>
      </c>
      <c r="D60">
        <v>2.9925999999999999</v>
      </c>
      <c r="E60">
        <v>7.9590707460000001</v>
      </c>
      <c r="F60" s="11">
        <v>4.2199999999999998E-29</v>
      </c>
      <c r="G60" s="6" t="s">
        <v>120</v>
      </c>
    </row>
    <row r="61" spans="1:7" ht="72" x14ac:dyDescent="0.25">
      <c r="A61" t="s">
        <v>121</v>
      </c>
      <c r="B61">
        <v>3554.261618</v>
      </c>
      <c r="C61">
        <v>452.62395809999998</v>
      </c>
      <c r="D61">
        <v>2.9731999999999998</v>
      </c>
      <c r="E61">
        <v>7.8527610589999997</v>
      </c>
      <c r="F61" s="11">
        <v>6.3200000000000004E-44</v>
      </c>
      <c r="G61" s="6" t="s">
        <v>122</v>
      </c>
    </row>
    <row r="62" spans="1:7" x14ac:dyDescent="0.25">
      <c r="A62" t="s">
        <v>123</v>
      </c>
      <c r="B62">
        <v>591.99987480000004</v>
      </c>
      <c r="C62">
        <v>76.345515800000001</v>
      </c>
      <c r="D62">
        <v>2.9550000000000001</v>
      </c>
      <c r="E62">
        <v>7.7543185350000003</v>
      </c>
      <c r="F62" s="11">
        <v>2.3499999999999998E-28</v>
      </c>
      <c r="G62" s="6" t="s">
        <v>30</v>
      </c>
    </row>
    <row r="63" spans="1:7" x14ac:dyDescent="0.25">
      <c r="A63" t="s">
        <v>124</v>
      </c>
      <c r="B63">
        <v>100.7973459</v>
      </c>
      <c r="C63">
        <v>13.00769328</v>
      </c>
      <c r="D63">
        <v>2.9540000000000002</v>
      </c>
      <c r="E63">
        <v>7.7489455139999999</v>
      </c>
      <c r="F63" s="11">
        <v>2.2400000000000001E-9</v>
      </c>
      <c r="G63" s="6" t="s">
        <v>125</v>
      </c>
    </row>
    <row r="64" spans="1:7" ht="43.2" x14ac:dyDescent="0.25">
      <c r="A64" t="s">
        <v>126</v>
      </c>
      <c r="B64">
        <v>479.49652140000001</v>
      </c>
      <c r="C64">
        <v>62.40009483</v>
      </c>
      <c r="D64">
        <v>2.9419</v>
      </c>
      <c r="E64">
        <v>7.6842262630000002</v>
      </c>
      <c r="F64" s="11">
        <v>2.61E-25</v>
      </c>
      <c r="G64" s="6" t="s">
        <v>127</v>
      </c>
    </row>
    <row r="65" spans="1:7" ht="72" x14ac:dyDescent="0.25">
      <c r="A65" t="s">
        <v>128</v>
      </c>
      <c r="B65">
        <v>3773.2976699999999</v>
      </c>
      <c r="C65">
        <v>501.2448468</v>
      </c>
      <c r="D65">
        <v>2.9121999999999999</v>
      </c>
      <c r="E65">
        <v>7.5276523419999997</v>
      </c>
      <c r="F65" s="11">
        <v>1.51E-42</v>
      </c>
      <c r="G65" s="6" t="s">
        <v>129</v>
      </c>
    </row>
    <row r="66" spans="1:7" ht="100.8" x14ac:dyDescent="0.25">
      <c r="A66" t="s">
        <v>130</v>
      </c>
      <c r="B66">
        <v>694.72777619999999</v>
      </c>
      <c r="C66">
        <v>93.110811299999995</v>
      </c>
      <c r="D66">
        <v>2.8994</v>
      </c>
      <c r="E66">
        <v>7.4611602780000004</v>
      </c>
      <c r="F66" s="11">
        <v>1.5700000000000001E-29</v>
      </c>
      <c r="G66" s="6" t="s">
        <v>131</v>
      </c>
    </row>
    <row r="67" spans="1:7" ht="28.8" x14ac:dyDescent="0.25">
      <c r="A67" t="s">
        <v>132</v>
      </c>
      <c r="B67">
        <v>445.83615379999998</v>
      </c>
      <c r="C67">
        <v>59.98433773</v>
      </c>
      <c r="D67">
        <v>2.8938999999999999</v>
      </c>
      <c r="E67">
        <v>7.432770176</v>
      </c>
      <c r="F67" s="11">
        <v>4.0399999999999999E-5</v>
      </c>
      <c r="G67" s="6" t="s">
        <v>133</v>
      </c>
    </row>
    <row r="68" spans="1:7" x14ac:dyDescent="0.25">
      <c r="A68" t="s">
        <v>134</v>
      </c>
      <c r="B68">
        <v>653.16670499999998</v>
      </c>
      <c r="C68">
        <v>88.371908559999994</v>
      </c>
      <c r="D68">
        <v>2.8858000000000001</v>
      </c>
      <c r="E68">
        <v>7.3911558770000001</v>
      </c>
      <c r="F68">
        <v>3.2519E-4</v>
      </c>
      <c r="G68" s="6" t="s">
        <v>135</v>
      </c>
    </row>
    <row r="69" spans="1:7" ht="28.8" x14ac:dyDescent="0.25">
      <c r="A69" t="s">
        <v>136</v>
      </c>
      <c r="B69">
        <v>365.55249179999998</v>
      </c>
      <c r="C69">
        <v>49.905577880000003</v>
      </c>
      <c r="D69">
        <v>2.8727999999999998</v>
      </c>
      <c r="E69">
        <v>7.3248539810000004</v>
      </c>
      <c r="F69" s="11">
        <v>4.2099999999999998E-22</v>
      </c>
      <c r="G69" s="6" t="s">
        <v>137</v>
      </c>
    </row>
    <row r="70" spans="1:7" ht="28.8" x14ac:dyDescent="0.25">
      <c r="A70" t="s">
        <v>138</v>
      </c>
      <c r="B70">
        <v>171.18724119999999</v>
      </c>
      <c r="C70">
        <v>23.480679420000001</v>
      </c>
      <c r="D70">
        <v>2.8660000000000001</v>
      </c>
      <c r="E70">
        <v>7.2904102450000003</v>
      </c>
      <c r="F70">
        <v>4.9344999999999999E-4</v>
      </c>
      <c r="G70" s="6" t="s">
        <v>139</v>
      </c>
    </row>
    <row r="71" spans="1:7" ht="43.2" x14ac:dyDescent="0.25">
      <c r="A71" t="s">
        <v>140</v>
      </c>
      <c r="B71">
        <v>1362.4483479999999</v>
      </c>
      <c r="C71">
        <v>187.48074990000001</v>
      </c>
      <c r="D71">
        <v>2.8614000000000002</v>
      </c>
      <c r="E71">
        <v>7.2672019590000003</v>
      </c>
      <c r="F71" s="11">
        <v>6.8800000000000003E-35</v>
      </c>
      <c r="G71" s="6" t="s">
        <v>141</v>
      </c>
    </row>
    <row r="72" spans="1:7" ht="28.8" x14ac:dyDescent="0.25">
      <c r="A72" t="s">
        <v>142</v>
      </c>
      <c r="B72">
        <v>309.63619749999998</v>
      </c>
      <c r="C72">
        <v>44.503482779999999</v>
      </c>
      <c r="D72">
        <v>2.7986</v>
      </c>
      <c r="E72">
        <v>6.9576494840000001</v>
      </c>
      <c r="F72" s="11">
        <v>3.5700000000000001E-19</v>
      </c>
      <c r="G72" s="6" t="s">
        <v>143</v>
      </c>
    </row>
    <row r="73" spans="1:7" x14ac:dyDescent="0.25">
      <c r="A73" t="s">
        <v>144</v>
      </c>
      <c r="B73">
        <v>92.961747840000001</v>
      </c>
      <c r="C73">
        <v>13.558558209999999</v>
      </c>
      <c r="D73">
        <v>2.7774000000000001</v>
      </c>
      <c r="E73">
        <v>6.8561563049999998</v>
      </c>
      <c r="F73" s="11">
        <v>1.33E-8</v>
      </c>
      <c r="G73" s="6" t="s">
        <v>30</v>
      </c>
    </row>
    <row r="74" spans="1:7" x14ac:dyDescent="0.25">
      <c r="A74" t="s">
        <v>145</v>
      </c>
      <c r="B74">
        <v>382.3673139</v>
      </c>
      <c r="C74">
        <v>56.45449833</v>
      </c>
      <c r="D74">
        <v>2.7597999999999998</v>
      </c>
      <c r="E74">
        <v>6.7730234930000002</v>
      </c>
      <c r="F74" s="11">
        <v>1.2E-20</v>
      </c>
      <c r="G74" s="6" t="s">
        <v>146</v>
      </c>
    </row>
    <row r="75" spans="1:7" ht="28.8" x14ac:dyDescent="0.25">
      <c r="A75" t="s">
        <v>147</v>
      </c>
      <c r="B75">
        <v>411.81989240000001</v>
      </c>
      <c r="C75">
        <v>61.489915949999997</v>
      </c>
      <c r="D75">
        <v>2.7435999999999998</v>
      </c>
      <c r="E75">
        <v>6.6973947310000002</v>
      </c>
      <c r="F75" s="11">
        <v>1.01E-21</v>
      </c>
      <c r="G75" s="6" t="s">
        <v>148</v>
      </c>
    </row>
    <row r="76" spans="1:7" ht="100.8" x14ac:dyDescent="0.25">
      <c r="A76" t="s">
        <v>149</v>
      </c>
      <c r="B76">
        <v>517.94466780000005</v>
      </c>
      <c r="C76">
        <v>78.065855220000003</v>
      </c>
      <c r="D76">
        <v>2.73</v>
      </c>
      <c r="E76">
        <v>6.6345563670000001</v>
      </c>
      <c r="F76" s="11">
        <v>9.3899999999999995E-24</v>
      </c>
      <c r="G76" s="6" t="s">
        <v>150</v>
      </c>
    </row>
    <row r="77" spans="1:7" ht="28.8" x14ac:dyDescent="0.25">
      <c r="A77" t="s">
        <v>151</v>
      </c>
      <c r="B77">
        <v>483.76701580000002</v>
      </c>
      <c r="C77">
        <v>73.498807920000004</v>
      </c>
      <c r="D77">
        <v>2.7185000000000001</v>
      </c>
      <c r="E77">
        <v>6.5818812610000004</v>
      </c>
      <c r="F77" s="11">
        <v>7.1799999999999995E-23</v>
      </c>
      <c r="G77" s="6" t="s">
        <v>152</v>
      </c>
    </row>
    <row r="78" spans="1:7" x14ac:dyDescent="0.25">
      <c r="A78" t="s">
        <v>153</v>
      </c>
      <c r="B78">
        <v>79.091391220000006</v>
      </c>
      <c r="C78">
        <v>12.05320319</v>
      </c>
      <c r="D78">
        <v>2.7141000000000002</v>
      </c>
      <c r="E78">
        <v>6.5618381059999997</v>
      </c>
      <c r="F78" s="11">
        <v>3.2099999999999998E-7</v>
      </c>
      <c r="G78" s="6" t="s">
        <v>154</v>
      </c>
    </row>
    <row r="79" spans="1:7" x14ac:dyDescent="0.25">
      <c r="A79" t="s">
        <v>155</v>
      </c>
      <c r="B79">
        <v>365.52175829999999</v>
      </c>
      <c r="C79">
        <v>56.622930859999997</v>
      </c>
      <c r="D79">
        <v>2.6905000000000001</v>
      </c>
      <c r="E79">
        <v>6.4553709469999996</v>
      </c>
      <c r="F79" s="11">
        <v>7.8000000000000001E-20</v>
      </c>
      <c r="G79" s="6" t="s">
        <v>30</v>
      </c>
    </row>
    <row r="80" spans="1:7" ht="57.6" x14ac:dyDescent="0.25">
      <c r="A80" t="s">
        <v>156</v>
      </c>
      <c r="B80">
        <v>341.31236109999998</v>
      </c>
      <c r="C80">
        <v>52.916064740000003</v>
      </c>
      <c r="D80">
        <v>2.6892999999999998</v>
      </c>
      <c r="E80">
        <v>6.4500037529999998</v>
      </c>
      <c r="F80" s="11">
        <v>9.6500000000000007E-19</v>
      </c>
      <c r="G80" s="6" t="s">
        <v>157</v>
      </c>
    </row>
    <row r="81" spans="1:7" x14ac:dyDescent="0.25">
      <c r="A81" t="s">
        <v>158</v>
      </c>
      <c r="B81">
        <v>980.63566230000004</v>
      </c>
      <c r="C81">
        <v>154.0740112</v>
      </c>
      <c r="D81">
        <v>2.6701000000000001</v>
      </c>
      <c r="E81">
        <v>6.3647330240000004</v>
      </c>
      <c r="F81" s="11">
        <v>1.2900000000000001E-28</v>
      </c>
      <c r="G81" s="6" t="s">
        <v>159</v>
      </c>
    </row>
    <row r="82" spans="1:7" x14ac:dyDescent="0.25">
      <c r="A82" t="s">
        <v>160</v>
      </c>
      <c r="B82">
        <v>79.665208010000001</v>
      </c>
      <c r="C82">
        <v>12.559015990000001</v>
      </c>
      <c r="D82">
        <v>2.6652</v>
      </c>
      <c r="E82">
        <v>6.3431523800000003</v>
      </c>
      <c r="F82" s="11">
        <v>8.16E-7</v>
      </c>
      <c r="G82" s="6" t="s">
        <v>161</v>
      </c>
    </row>
    <row r="83" spans="1:7" x14ac:dyDescent="0.25">
      <c r="A83" t="s">
        <v>162</v>
      </c>
      <c r="B83">
        <v>65.03320823</v>
      </c>
      <c r="C83">
        <v>10.30627653</v>
      </c>
      <c r="D83">
        <v>2.6577000000000002</v>
      </c>
      <c r="E83">
        <v>6.3102624079999998</v>
      </c>
      <c r="F83" s="11">
        <v>1.4E-5</v>
      </c>
      <c r="G83" s="6" t="s">
        <v>30</v>
      </c>
    </row>
    <row r="84" spans="1:7" ht="28.8" x14ac:dyDescent="0.25">
      <c r="A84" t="s">
        <v>163</v>
      </c>
      <c r="B84">
        <v>411.66120599999999</v>
      </c>
      <c r="C84">
        <v>65.903570200000004</v>
      </c>
      <c r="D84">
        <v>2.6429999999999998</v>
      </c>
      <c r="E84">
        <v>6.246291941</v>
      </c>
      <c r="F84" s="11">
        <v>6.8099999999999998E-19</v>
      </c>
      <c r="G84" s="6" t="s">
        <v>164</v>
      </c>
    </row>
    <row r="85" spans="1:7" ht="86.4" x14ac:dyDescent="0.25">
      <c r="A85" t="s">
        <v>165</v>
      </c>
      <c r="B85">
        <v>282.15071590000002</v>
      </c>
      <c r="C85">
        <v>45.211724750000002</v>
      </c>
      <c r="D85">
        <v>2.6417000000000002</v>
      </c>
      <c r="E85">
        <v>6.2406659959999997</v>
      </c>
      <c r="F85" s="11">
        <v>2.6599999999999998E-16</v>
      </c>
      <c r="G85" s="6" t="s">
        <v>166</v>
      </c>
    </row>
    <row r="86" spans="1:7" x14ac:dyDescent="0.25">
      <c r="A86" t="s">
        <v>167</v>
      </c>
      <c r="B86">
        <v>101.6954039</v>
      </c>
      <c r="C86">
        <v>16.607449129999999</v>
      </c>
      <c r="D86">
        <v>2.6143999999999998</v>
      </c>
      <c r="E86">
        <v>6.1236846900000002</v>
      </c>
      <c r="F86" s="11">
        <v>3.1900000000000001E-8</v>
      </c>
      <c r="G86" s="6" t="s">
        <v>168</v>
      </c>
    </row>
    <row r="87" spans="1:7" x14ac:dyDescent="0.25">
      <c r="A87" t="s">
        <v>169</v>
      </c>
      <c r="B87">
        <v>360.55034599999999</v>
      </c>
      <c r="C87">
        <v>59.067759440000003</v>
      </c>
      <c r="D87">
        <v>2.6097999999999999</v>
      </c>
      <c r="E87">
        <v>6.1041905569999999</v>
      </c>
      <c r="F87" s="11">
        <v>1.3899999999999999E-18</v>
      </c>
      <c r="G87" s="6" t="s">
        <v>30</v>
      </c>
    </row>
    <row r="88" spans="1:7" ht="57.6" x14ac:dyDescent="0.25">
      <c r="A88" t="s">
        <v>170</v>
      </c>
      <c r="B88">
        <v>383.39063390000001</v>
      </c>
      <c r="C88">
        <v>63.084926330000002</v>
      </c>
      <c r="D88">
        <v>2.6034000000000002</v>
      </c>
      <c r="E88">
        <v>6.0771714750000001</v>
      </c>
      <c r="F88" s="11">
        <v>6.2100000000000001E-19</v>
      </c>
      <c r="G88" s="6" t="s">
        <v>171</v>
      </c>
    </row>
    <row r="89" spans="1:7" x14ac:dyDescent="0.25">
      <c r="A89" t="s">
        <v>172</v>
      </c>
      <c r="B89">
        <v>79.051811720000003</v>
      </c>
      <c r="C89">
        <v>13.083785949999999</v>
      </c>
      <c r="D89">
        <v>2.5950000000000002</v>
      </c>
      <c r="E89">
        <v>6.0418903420000003</v>
      </c>
      <c r="F89" s="11">
        <v>1.53E-6</v>
      </c>
      <c r="G89" s="6" t="s">
        <v>30</v>
      </c>
    </row>
    <row r="90" spans="1:7" ht="57.6" x14ac:dyDescent="0.25">
      <c r="A90" t="s">
        <v>173</v>
      </c>
      <c r="B90">
        <v>202.20549389999999</v>
      </c>
      <c r="C90">
        <v>33.481846879999999</v>
      </c>
      <c r="D90">
        <v>2.5943999999999998</v>
      </c>
      <c r="E90">
        <v>6.0393781129999997</v>
      </c>
      <c r="F90" s="11">
        <v>7.3300000000000001E-13</v>
      </c>
      <c r="G90" s="6" t="s">
        <v>174</v>
      </c>
    </row>
    <row r="91" spans="1:7" x14ac:dyDescent="0.25">
      <c r="A91" t="s">
        <v>175</v>
      </c>
      <c r="B91">
        <v>132.57317159999999</v>
      </c>
      <c r="C91">
        <v>22.349385810000001</v>
      </c>
      <c r="D91">
        <v>2.5684999999999998</v>
      </c>
      <c r="E91">
        <v>5.9319235309999998</v>
      </c>
      <c r="F91" s="11">
        <v>1.6500000000000001E-9</v>
      </c>
      <c r="G91" s="6" t="s">
        <v>30</v>
      </c>
    </row>
    <row r="92" spans="1:7" ht="115.2" x14ac:dyDescent="0.25">
      <c r="A92" t="s">
        <v>176</v>
      </c>
      <c r="B92">
        <v>712.03704219999997</v>
      </c>
      <c r="C92">
        <v>120.9544064</v>
      </c>
      <c r="D92">
        <v>2.5575000000000001</v>
      </c>
      <c r="E92">
        <v>5.8868668629999998</v>
      </c>
      <c r="F92" s="11">
        <v>7.5600000000000006E-24</v>
      </c>
      <c r="G92" s="6" t="s">
        <v>177</v>
      </c>
    </row>
    <row r="93" spans="1:7" x14ac:dyDescent="0.25">
      <c r="A93" t="s">
        <v>178</v>
      </c>
      <c r="B93">
        <v>262.64714079999999</v>
      </c>
      <c r="C93">
        <v>44.931233859999999</v>
      </c>
      <c r="D93">
        <v>2.5472999999999999</v>
      </c>
      <c r="E93">
        <v>5.8453929029999996</v>
      </c>
      <c r="F93" s="11">
        <v>6.7799999999999997E-15</v>
      </c>
      <c r="G93" s="6" t="s">
        <v>179</v>
      </c>
    </row>
    <row r="94" spans="1:7" ht="28.8" x14ac:dyDescent="0.25">
      <c r="A94" t="s">
        <v>180</v>
      </c>
      <c r="B94">
        <v>179.43381289999999</v>
      </c>
      <c r="C94">
        <v>30.721079450000001</v>
      </c>
      <c r="D94">
        <v>2.5461999999999998</v>
      </c>
      <c r="E94">
        <v>5.8409377119999997</v>
      </c>
      <c r="F94" s="11">
        <v>3.2399999999999999E-8</v>
      </c>
      <c r="G94" s="6" t="s">
        <v>181</v>
      </c>
    </row>
    <row r="95" spans="1:7" ht="28.8" x14ac:dyDescent="0.25">
      <c r="A95" t="s">
        <v>182</v>
      </c>
      <c r="B95">
        <v>33.207347710000001</v>
      </c>
      <c r="C95">
        <v>5.7510460600000002</v>
      </c>
      <c r="D95">
        <v>2.5295999999999998</v>
      </c>
      <c r="E95">
        <v>5.7741156350000002</v>
      </c>
      <c r="F95">
        <v>4.3149E-3</v>
      </c>
      <c r="G95" s="6" t="s">
        <v>183</v>
      </c>
    </row>
    <row r="96" spans="1:7" ht="43.2" x14ac:dyDescent="0.25">
      <c r="A96" t="s">
        <v>184</v>
      </c>
      <c r="B96">
        <v>1192.6768420000001</v>
      </c>
      <c r="C96">
        <v>209.7387804</v>
      </c>
      <c r="D96">
        <v>2.5074999999999998</v>
      </c>
      <c r="E96">
        <v>5.6863385659999999</v>
      </c>
      <c r="F96" s="11">
        <v>6.2599999999999998E-27</v>
      </c>
      <c r="G96" s="6" t="s">
        <v>185</v>
      </c>
    </row>
    <row r="97" spans="1:7" x14ac:dyDescent="0.25">
      <c r="A97" t="s">
        <v>186</v>
      </c>
      <c r="B97">
        <v>34.283607590000003</v>
      </c>
      <c r="C97">
        <v>6.1248613399999998</v>
      </c>
      <c r="D97">
        <v>2.4847999999999999</v>
      </c>
      <c r="E97">
        <v>5.5975674209999999</v>
      </c>
      <c r="F97">
        <v>4.2255000000000001E-3</v>
      </c>
      <c r="G97" s="6" t="s">
        <v>187</v>
      </c>
    </row>
    <row r="98" spans="1:7" x14ac:dyDescent="0.25">
      <c r="A98" t="s">
        <v>188</v>
      </c>
      <c r="B98">
        <v>25.591814429999999</v>
      </c>
      <c r="C98">
        <v>4.643878365</v>
      </c>
      <c r="D98">
        <v>2.4622999999999999</v>
      </c>
      <c r="E98">
        <v>5.5109460349999999</v>
      </c>
      <c r="F98">
        <v>1.2318000000000001E-2</v>
      </c>
      <c r="G98" s="6" t="s">
        <v>189</v>
      </c>
    </row>
    <row r="99" spans="1:7" x14ac:dyDescent="0.25">
      <c r="A99" t="s">
        <v>190</v>
      </c>
      <c r="B99">
        <v>21.047868730000001</v>
      </c>
      <c r="C99">
        <v>3.8208935309999998</v>
      </c>
      <c r="D99">
        <v>2.4617</v>
      </c>
      <c r="E99">
        <v>5.5086545740000004</v>
      </c>
      <c r="F99">
        <v>2.8185999999999999E-2</v>
      </c>
      <c r="G99" s="6" t="s">
        <v>191</v>
      </c>
    </row>
    <row r="100" spans="1:7" ht="43.2" x14ac:dyDescent="0.25">
      <c r="A100" t="s">
        <v>192</v>
      </c>
      <c r="B100">
        <v>130.4318255</v>
      </c>
      <c r="C100">
        <v>24.203445670000001</v>
      </c>
      <c r="D100">
        <v>2.4300000000000002</v>
      </c>
      <c r="E100">
        <v>5.3889343070000004</v>
      </c>
      <c r="F100" s="11">
        <v>1.6700000000000001E-8</v>
      </c>
      <c r="G100" s="6" t="s">
        <v>193</v>
      </c>
    </row>
    <row r="101" spans="1:7" ht="43.2" x14ac:dyDescent="0.25">
      <c r="A101" t="s">
        <v>194</v>
      </c>
      <c r="B101">
        <v>592.26952749999998</v>
      </c>
      <c r="C101">
        <v>110.1378867</v>
      </c>
      <c r="D101">
        <v>2.4268999999999998</v>
      </c>
      <c r="E101">
        <v>5.3773672330000002</v>
      </c>
      <c r="F101" s="11">
        <v>9.7300000000000004E-21</v>
      </c>
      <c r="G101" s="6" t="s">
        <v>195</v>
      </c>
    </row>
    <row r="102" spans="1:7" x14ac:dyDescent="0.25">
      <c r="A102" t="s">
        <v>196</v>
      </c>
      <c r="B102">
        <v>891.80524300000002</v>
      </c>
      <c r="C102">
        <v>169.0766251</v>
      </c>
      <c r="D102">
        <v>2.3990999999999998</v>
      </c>
      <c r="E102">
        <v>5.2747400620000002</v>
      </c>
      <c r="F102" s="11">
        <v>3.5899999999999998E-23</v>
      </c>
      <c r="G102" s="6" t="s">
        <v>197</v>
      </c>
    </row>
    <row r="103" spans="1:7" x14ac:dyDescent="0.25">
      <c r="A103" t="s">
        <v>198</v>
      </c>
      <c r="B103">
        <v>53.217334319999999</v>
      </c>
      <c r="C103">
        <v>10.16443123</v>
      </c>
      <c r="D103">
        <v>2.3883999999999999</v>
      </c>
      <c r="E103">
        <v>5.235763747</v>
      </c>
      <c r="F103">
        <v>3.1032999999999999E-4</v>
      </c>
      <c r="G103" s="6" t="s">
        <v>30</v>
      </c>
    </row>
    <row r="104" spans="1:7" ht="28.8" x14ac:dyDescent="0.25">
      <c r="A104" t="s">
        <v>199</v>
      </c>
      <c r="B104">
        <v>782.55624850000004</v>
      </c>
      <c r="C104">
        <v>149.9150219</v>
      </c>
      <c r="D104">
        <v>2.3839999999999999</v>
      </c>
      <c r="E104">
        <v>5.2198197909999999</v>
      </c>
      <c r="F104" s="11">
        <v>7.2899999999999997E-22</v>
      </c>
      <c r="G104" s="6" t="s">
        <v>200</v>
      </c>
    </row>
    <row r="105" spans="1:7" ht="28.8" x14ac:dyDescent="0.25">
      <c r="A105" t="s">
        <v>201</v>
      </c>
      <c r="B105">
        <v>45.632821970000002</v>
      </c>
      <c r="C105">
        <v>8.748954758</v>
      </c>
      <c r="D105">
        <v>2.3828999999999998</v>
      </c>
      <c r="E105">
        <v>5.2158413939999999</v>
      </c>
      <c r="F105">
        <v>8.4482000000000003E-4</v>
      </c>
      <c r="G105" s="6" t="s">
        <v>202</v>
      </c>
    </row>
    <row r="106" spans="1:7" ht="86.4" x14ac:dyDescent="0.25">
      <c r="A106" t="s">
        <v>203</v>
      </c>
      <c r="B106">
        <v>667.05214330000001</v>
      </c>
      <c r="C106">
        <v>129.01705279999999</v>
      </c>
      <c r="D106">
        <v>2.3702000000000001</v>
      </c>
      <c r="E106">
        <v>5.1701280049999996</v>
      </c>
      <c r="F106" s="11">
        <v>1.27E-20</v>
      </c>
      <c r="G106" s="6" t="s">
        <v>204</v>
      </c>
    </row>
    <row r="107" spans="1:7" x14ac:dyDescent="0.25">
      <c r="A107" t="s">
        <v>205</v>
      </c>
      <c r="B107">
        <v>40.650235899999998</v>
      </c>
      <c r="C107">
        <v>8.0136332909999997</v>
      </c>
      <c r="D107">
        <v>2.3426999999999998</v>
      </c>
      <c r="E107">
        <v>5.0725106889999996</v>
      </c>
      <c r="F107">
        <v>1.4063999999999999E-3</v>
      </c>
      <c r="G107" s="6" t="s">
        <v>30</v>
      </c>
    </row>
    <row r="108" spans="1:7" x14ac:dyDescent="0.25">
      <c r="A108" t="s">
        <v>206</v>
      </c>
      <c r="B108">
        <v>194.86689699999999</v>
      </c>
      <c r="C108">
        <v>38.433049509999996</v>
      </c>
      <c r="D108">
        <v>2.3420999999999998</v>
      </c>
      <c r="E108">
        <v>5.0704015289999997</v>
      </c>
      <c r="F108" s="11">
        <v>5.6199999999999997E-11</v>
      </c>
      <c r="G108" s="6" t="s">
        <v>30</v>
      </c>
    </row>
    <row r="109" spans="1:7" ht="28.8" x14ac:dyDescent="0.25">
      <c r="A109" t="s">
        <v>207</v>
      </c>
      <c r="B109">
        <v>21.53879062</v>
      </c>
      <c r="C109">
        <v>4.2587385199999996</v>
      </c>
      <c r="D109">
        <v>2.3384</v>
      </c>
      <c r="E109">
        <v>5.057414412</v>
      </c>
      <c r="F109">
        <v>4.5023000000000001E-2</v>
      </c>
      <c r="G109" s="6" t="s">
        <v>208</v>
      </c>
    </row>
    <row r="110" spans="1:7" ht="43.2" x14ac:dyDescent="0.25">
      <c r="A110" t="s">
        <v>209</v>
      </c>
      <c r="B110">
        <v>399.99323140000001</v>
      </c>
      <c r="C110">
        <v>79.103083530000006</v>
      </c>
      <c r="D110">
        <v>2.3382000000000001</v>
      </c>
      <c r="E110">
        <v>5.0567133550000003</v>
      </c>
      <c r="F110" s="11">
        <v>1.9499999999999999E-16</v>
      </c>
      <c r="G110" s="6" t="s">
        <v>210</v>
      </c>
    </row>
    <row r="111" spans="1:7" ht="86.4" x14ac:dyDescent="0.25">
      <c r="A111" t="s">
        <v>211</v>
      </c>
      <c r="B111">
        <v>1269.5409509999999</v>
      </c>
      <c r="C111">
        <v>251.52066110000001</v>
      </c>
      <c r="D111">
        <v>2.3355999999999999</v>
      </c>
      <c r="E111">
        <v>5.0476084400000003</v>
      </c>
      <c r="F111" s="11">
        <v>3.2000000000000001E-24</v>
      </c>
      <c r="G111" s="6" t="s">
        <v>212</v>
      </c>
    </row>
    <row r="112" spans="1:7" ht="129.6" x14ac:dyDescent="0.25">
      <c r="A112" t="s">
        <v>213</v>
      </c>
      <c r="B112">
        <v>58.950546610000004</v>
      </c>
      <c r="C112">
        <v>11.73529276</v>
      </c>
      <c r="D112">
        <v>2.3287</v>
      </c>
      <c r="E112">
        <v>5.0235248029999999</v>
      </c>
      <c r="F112">
        <v>1.3328E-2</v>
      </c>
      <c r="G112" s="6" t="s">
        <v>214</v>
      </c>
    </row>
    <row r="113" spans="1:7" ht="28.8" x14ac:dyDescent="0.25">
      <c r="A113" t="s">
        <v>215</v>
      </c>
      <c r="B113">
        <v>46.773678769999997</v>
      </c>
      <c r="C113">
        <v>9.4953546590000002</v>
      </c>
      <c r="D113">
        <v>2.3003999999999998</v>
      </c>
      <c r="E113">
        <v>4.9259432260000002</v>
      </c>
      <c r="F113">
        <v>1.0839000000000001E-3</v>
      </c>
      <c r="G113" s="6" t="s">
        <v>216</v>
      </c>
    </row>
    <row r="114" spans="1:7" x14ac:dyDescent="0.25">
      <c r="A114" t="s">
        <v>217</v>
      </c>
      <c r="B114">
        <v>31.648588660000001</v>
      </c>
      <c r="C114">
        <v>6.4334162519999998</v>
      </c>
      <c r="D114">
        <v>2.2985000000000002</v>
      </c>
      <c r="E114">
        <v>4.919460129</v>
      </c>
      <c r="F114">
        <v>8.9844E-3</v>
      </c>
      <c r="G114" s="6" t="s">
        <v>218</v>
      </c>
    </row>
    <row r="115" spans="1:7" x14ac:dyDescent="0.25">
      <c r="A115" t="s">
        <v>219</v>
      </c>
      <c r="B115">
        <v>66.174723360000002</v>
      </c>
      <c r="C115">
        <v>13.47040258</v>
      </c>
      <c r="D115">
        <v>2.2965</v>
      </c>
      <c r="E115">
        <v>4.9126450339999996</v>
      </c>
      <c r="F115" s="11">
        <v>5.6199999999999997E-5</v>
      </c>
      <c r="G115" s="6" t="s">
        <v>168</v>
      </c>
    </row>
    <row r="116" spans="1:7" x14ac:dyDescent="0.25">
      <c r="A116" t="s">
        <v>220</v>
      </c>
      <c r="B116">
        <v>128.9977093</v>
      </c>
      <c r="C116">
        <v>26.28083797</v>
      </c>
      <c r="D116">
        <v>2.2953000000000001</v>
      </c>
      <c r="E116">
        <v>4.908560509</v>
      </c>
      <c r="F116" s="11">
        <v>1.92E-8</v>
      </c>
      <c r="G116" s="6" t="s">
        <v>187</v>
      </c>
    </row>
    <row r="117" spans="1:7" x14ac:dyDescent="0.25">
      <c r="A117" t="s">
        <v>221</v>
      </c>
      <c r="B117">
        <v>30.027847820000002</v>
      </c>
      <c r="C117">
        <v>6.1260919969999996</v>
      </c>
      <c r="D117">
        <v>2.2932999999999999</v>
      </c>
      <c r="E117">
        <v>4.9017605140000002</v>
      </c>
      <c r="F117">
        <v>1.4761E-2</v>
      </c>
      <c r="G117" s="6" t="s">
        <v>222</v>
      </c>
    </row>
    <row r="118" spans="1:7" x14ac:dyDescent="0.25">
      <c r="A118" t="s">
        <v>223</v>
      </c>
      <c r="B118">
        <v>644.33318799999995</v>
      </c>
      <c r="C118">
        <v>131.60715210000001</v>
      </c>
      <c r="D118">
        <v>2.2915999999999999</v>
      </c>
      <c r="E118">
        <v>4.895987925</v>
      </c>
      <c r="F118" s="11">
        <v>1.4900000000000001E-19</v>
      </c>
      <c r="G118" s="6" t="s">
        <v>30</v>
      </c>
    </row>
    <row r="119" spans="1:7" x14ac:dyDescent="0.25">
      <c r="A119" t="s">
        <v>224</v>
      </c>
      <c r="B119">
        <v>79.864806369999997</v>
      </c>
      <c r="C119">
        <v>16.455017659999999</v>
      </c>
      <c r="D119">
        <v>2.2789999999999999</v>
      </c>
      <c r="E119">
        <v>4.8534142410000003</v>
      </c>
      <c r="F119" s="11">
        <v>1.2300000000000001E-5</v>
      </c>
      <c r="G119" s="6" t="s">
        <v>30</v>
      </c>
    </row>
    <row r="120" spans="1:7" ht="28.8" x14ac:dyDescent="0.25">
      <c r="A120" t="s">
        <v>225</v>
      </c>
      <c r="B120">
        <v>515.12232159999996</v>
      </c>
      <c r="C120">
        <v>106.4128018</v>
      </c>
      <c r="D120">
        <v>2.2751999999999999</v>
      </c>
      <c r="E120">
        <v>4.8406473669999999</v>
      </c>
      <c r="F120" s="11">
        <v>2.3300000000000002E-10</v>
      </c>
      <c r="G120" s="6" t="s">
        <v>226</v>
      </c>
    </row>
    <row r="121" spans="1:7" x14ac:dyDescent="0.25">
      <c r="A121" t="s">
        <v>227</v>
      </c>
      <c r="B121">
        <v>195.41283050000001</v>
      </c>
      <c r="C121">
        <v>40.504555070000002</v>
      </c>
      <c r="D121">
        <v>2.2704</v>
      </c>
      <c r="E121">
        <v>4.8245687799999999</v>
      </c>
      <c r="F121" s="11">
        <v>6.9100000000000003E-9</v>
      </c>
      <c r="G121" s="6" t="s">
        <v>228</v>
      </c>
    </row>
    <row r="122" spans="1:7" ht="57.6" x14ac:dyDescent="0.25">
      <c r="A122" t="s">
        <v>229</v>
      </c>
      <c r="B122">
        <v>1876.067873</v>
      </c>
      <c r="C122">
        <v>392.58699940000002</v>
      </c>
      <c r="D122">
        <v>2.2566000000000002</v>
      </c>
      <c r="E122">
        <v>4.7786397149999997</v>
      </c>
      <c r="F122" s="11">
        <v>1.9899999999999999E-24</v>
      </c>
      <c r="G122" s="6" t="s">
        <v>230</v>
      </c>
    </row>
    <row r="123" spans="1:7" x14ac:dyDescent="0.25">
      <c r="A123" t="s">
        <v>231</v>
      </c>
      <c r="B123">
        <v>217.84704579999999</v>
      </c>
      <c r="C123">
        <v>45.70102129</v>
      </c>
      <c r="D123">
        <v>2.2530000000000001</v>
      </c>
      <c r="E123">
        <v>4.7667302979999997</v>
      </c>
      <c r="F123" s="11">
        <v>3.1400000000000003E-11</v>
      </c>
      <c r="G123" s="6" t="s">
        <v>232</v>
      </c>
    </row>
    <row r="124" spans="1:7" ht="43.2" x14ac:dyDescent="0.25">
      <c r="A124" t="s">
        <v>233</v>
      </c>
      <c r="B124">
        <v>314.85954980000002</v>
      </c>
      <c r="C124">
        <v>66.106960950000001</v>
      </c>
      <c r="D124">
        <v>2.2517999999999998</v>
      </c>
      <c r="E124">
        <v>4.7627670919999998</v>
      </c>
      <c r="F124" s="11">
        <v>9.0399999999999999E-14</v>
      </c>
      <c r="G124" s="6" t="s">
        <v>234</v>
      </c>
    </row>
    <row r="125" spans="1:7" ht="28.8" x14ac:dyDescent="0.25">
      <c r="A125" t="s">
        <v>235</v>
      </c>
      <c r="B125">
        <v>29.49192545</v>
      </c>
      <c r="C125">
        <v>6.202430798</v>
      </c>
      <c r="D125">
        <v>2.2494000000000001</v>
      </c>
      <c r="E125">
        <v>4.7548505619999997</v>
      </c>
      <c r="F125">
        <v>1.7080999999999999E-2</v>
      </c>
      <c r="G125" s="6" t="s">
        <v>236</v>
      </c>
    </row>
    <row r="126" spans="1:7" ht="28.8" x14ac:dyDescent="0.25">
      <c r="A126" t="s">
        <v>237</v>
      </c>
      <c r="B126">
        <v>34.372156029999999</v>
      </c>
      <c r="C126">
        <v>7.2564010860000003</v>
      </c>
      <c r="D126">
        <v>2.2439</v>
      </c>
      <c r="E126">
        <v>4.7367581090000002</v>
      </c>
      <c r="F126">
        <v>1.444E-2</v>
      </c>
      <c r="G126" s="6" t="s">
        <v>238</v>
      </c>
    </row>
    <row r="127" spans="1:7" ht="86.4" x14ac:dyDescent="0.25">
      <c r="A127" t="s">
        <v>239</v>
      </c>
      <c r="B127">
        <v>240.52729149999999</v>
      </c>
      <c r="C127">
        <v>51.180193580000001</v>
      </c>
      <c r="D127">
        <v>2.2324999999999999</v>
      </c>
      <c r="E127">
        <v>4.6994763170000002</v>
      </c>
      <c r="F127" s="11">
        <v>6.4299999999999999E-12</v>
      </c>
      <c r="G127" s="6" t="s">
        <v>240</v>
      </c>
    </row>
    <row r="128" spans="1:7" ht="28.8" x14ac:dyDescent="0.25">
      <c r="A128" t="s">
        <v>241</v>
      </c>
      <c r="B128">
        <v>119.5591435</v>
      </c>
      <c r="C128">
        <v>25.765423519999999</v>
      </c>
      <c r="D128">
        <v>2.2141999999999999</v>
      </c>
      <c r="E128">
        <v>4.6402418479999996</v>
      </c>
      <c r="F128">
        <v>3.3638000000000001E-2</v>
      </c>
      <c r="G128" s="6" t="s">
        <v>242</v>
      </c>
    </row>
    <row r="129" spans="1:7" ht="43.2" x14ac:dyDescent="0.25">
      <c r="A129" t="s">
        <v>243</v>
      </c>
      <c r="B129">
        <v>66.719340169999995</v>
      </c>
      <c r="C129">
        <v>14.423908150000001</v>
      </c>
      <c r="D129">
        <v>2.2096</v>
      </c>
      <c r="E129">
        <v>4.6254701049999998</v>
      </c>
      <c r="F129">
        <v>1.493E-4</v>
      </c>
      <c r="G129" s="6" t="s">
        <v>244</v>
      </c>
    </row>
    <row r="130" spans="1:7" ht="43.2" x14ac:dyDescent="0.25">
      <c r="A130" t="s">
        <v>245</v>
      </c>
      <c r="B130">
        <v>985.95861930000001</v>
      </c>
      <c r="C130">
        <v>213.64977819999999</v>
      </c>
      <c r="D130">
        <v>2.2063000000000001</v>
      </c>
      <c r="E130">
        <v>4.6149019620000002</v>
      </c>
      <c r="F130" s="11">
        <v>5.1799999999999998E-21</v>
      </c>
      <c r="G130" s="6" t="s">
        <v>246</v>
      </c>
    </row>
    <row r="131" spans="1:7" x14ac:dyDescent="0.25">
      <c r="A131" t="s">
        <v>247</v>
      </c>
      <c r="B131">
        <v>26.151476679999998</v>
      </c>
      <c r="C131">
        <v>5.6764301789999996</v>
      </c>
      <c r="D131">
        <v>2.2038000000000002</v>
      </c>
      <c r="E131">
        <v>4.6069118720000004</v>
      </c>
      <c r="F131">
        <v>3.3619000000000003E-2</v>
      </c>
      <c r="G131" s="6" t="s">
        <v>30</v>
      </c>
    </row>
    <row r="132" spans="1:7" ht="28.8" x14ac:dyDescent="0.25">
      <c r="A132" t="s">
        <v>248</v>
      </c>
      <c r="B132">
        <v>40.461267849999999</v>
      </c>
      <c r="C132">
        <v>8.8151996500000003</v>
      </c>
      <c r="D132">
        <v>2.1985000000000001</v>
      </c>
      <c r="E132">
        <v>4.5900186009999997</v>
      </c>
      <c r="F132">
        <v>4.6753000000000003E-3</v>
      </c>
      <c r="G132" s="6" t="s">
        <v>249</v>
      </c>
    </row>
    <row r="133" spans="1:7" ht="28.8" x14ac:dyDescent="0.25">
      <c r="A133" t="s">
        <v>250</v>
      </c>
      <c r="B133">
        <v>30.84587681</v>
      </c>
      <c r="C133">
        <v>6.741232771</v>
      </c>
      <c r="D133">
        <v>2.194</v>
      </c>
      <c r="E133">
        <v>4.5757238930000002</v>
      </c>
      <c r="F133">
        <v>1.0858E-2</v>
      </c>
      <c r="G133" s="6" t="s">
        <v>251</v>
      </c>
    </row>
    <row r="134" spans="1:7" ht="86.4" x14ac:dyDescent="0.25">
      <c r="A134" t="s">
        <v>252</v>
      </c>
      <c r="B134">
        <v>140.1408385</v>
      </c>
      <c r="C134">
        <v>30.80061796</v>
      </c>
      <c r="D134">
        <v>2.1858</v>
      </c>
      <c r="E134">
        <v>4.5497901330000001</v>
      </c>
      <c r="F134" s="11">
        <v>6.9800000000000003E-8</v>
      </c>
      <c r="G134" s="6" t="s">
        <v>253</v>
      </c>
    </row>
    <row r="135" spans="1:7" ht="28.8" x14ac:dyDescent="0.25">
      <c r="A135" t="s">
        <v>254</v>
      </c>
      <c r="B135">
        <v>78.750168709999997</v>
      </c>
      <c r="C135">
        <v>17.34350899</v>
      </c>
      <c r="D135">
        <v>2.1829000000000001</v>
      </c>
      <c r="E135">
        <v>4.5406536639999997</v>
      </c>
      <c r="F135" s="11">
        <v>3.6399999999999997E-5</v>
      </c>
      <c r="G135" s="6" t="s">
        <v>255</v>
      </c>
    </row>
    <row r="136" spans="1:7" x14ac:dyDescent="0.25">
      <c r="A136" t="s">
        <v>256</v>
      </c>
      <c r="B136">
        <v>65.050732940000003</v>
      </c>
      <c r="C136">
        <v>14.35815552</v>
      </c>
      <c r="D136">
        <v>2.1797</v>
      </c>
      <c r="E136">
        <v>4.5305933329999997</v>
      </c>
      <c r="F136">
        <v>1.7917000000000001E-4</v>
      </c>
      <c r="G136" s="6" t="s">
        <v>30</v>
      </c>
    </row>
    <row r="137" spans="1:7" ht="28.8" x14ac:dyDescent="0.25">
      <c r="A137" t="s">
        <v>257</v>
      </c>
      <c r="B137">
        <v>550.20677020000005</v>
      </c>
      <c r="C137">
        <v>121.47031560000001</v>
      </c>
      <c r="D137">
        <v>2.1793999999999998</v>
      </c>
      <c r="E137">
        <v>4.5296513200000001</v>
      </c>
      <c r="F137" s="11">
        <v>1.0600000000000001E-9</v>
      </c>
      <c r="G137" s="6" t="s">
        <v>258</v>
      </c>
    </row>
    <row r="138" spans="1:7" ht="43.2" x14ac:dyDescent="0.25">
      <c r="A138" t="s">
        <v>259</v>
      </c>
      <c r="B138">
        <v>337.33467949999999</v>
      </c>
      <c r="C138">
        <v>74.624930259999999</v>
      </c>
      <c r="D138">
        <v>2.1764999999999999</v>
      </c>
      <c r="E138">
        <v>4.5205552920000001</v>
      </c>
      <c r="F138" s="11">
        <v>1.1500000000000001E-11</v>
      </c>
      <c r="G138" s="6" t="s">
        <v>260</v>
      </c>
    </row>
    <row r="139" spans="1:7" ht="28.8" x14ac:dyDescent="0.25">
      <c r="A139" t="s">
        <v>261</v>
      </c>
      <c r="B139">
        <v>254.0342192</v>
      </c>
      <c r="C139">
        <v>56.812312540000001</v>
      </c>
      <c r="D139">
        <v>2.1606999999999998</v>
      </c>
      <c r="E139">
        <v>4.4713175229999997</v>
      </c>
      <c r="F139">
        <v>1.4438999999999999E-4</v>
      </c>
      <c r="G139" s="6" t="s">
        <v>262</v>
      </c>
    </row>
    <row r="140" spans="1:7" x14ac:dyDescent="0.25">
      <c r="A140" t="s">
        <v>263</v>
      </c>
      <c r="B140">
        <v>1801.6820540000001</v>
      </c>
      <c r="C140">
        <v>405.79256149999998</v>
      </c>
      <c r="D140">
        <v>2.1505000000000001</v>
      </c>
      <c r="E140">
        <v>4.4398163449999997</v>
      </c>
      <c r="F140" s="11">
        <v>3.0900000000000001E-18</v>
      </c>
      <c r="G140" s="6" t="s">
        <v>66</v>
      </c>
    </row>
    <row r="141" spans="1:7" x14ac:dyDescent="0.25">
      <c r="A141" t="s">
        <v>264</v>
      </c>
      <c r="B141">
        <v>75.473075989999998</v>
      </c>
      <c r="C141">
        <v>17.072619750000001</v>
      </c>
      <c r="D141">
        <v>2.1442999999999999</v>
      </c>
      <c r="E141">
        <v>4.4207771180000002</v>
      </c>
      <c r="F141">
        <v>1.7306999999999999E-3</v>
      </c>
      <c r="G141" s="6" t="s">
        <v>30</v>
      </c>
    </row>
    <row r="142" spans="1:7" ht="43.2" x14ac:dyDescent="0.25">
      <c r="A142" t="s">
        <v>265</v>
      </c>
      <c r="B142">
        <v>464.52647610000002</v>
      </c>
      <c r="C142">
        <v>105.2095589</v>
      </c>
      <c r="D142">
        <v>2.1425000000000001</v>
      </c>
      <c r="E142">
        <v>4.4152649090000002</v>
      </c>
      <c r="F142" s="11">
        <v>5.4099999999999999E-10</v>
      </c>
      <c r="G142" s="6" t="s">
        <v>266</v>
      </c>
    </row>
    <row r="143" spans="1:7" ht="28.8" x14ac:dyDescent="0.25">
      <c r="A143" t="s">
        <v>267</v>
      </c>
      <c r="B143">
        <v>25.020863550000001</v>
      </c>
      <c r="C143">
        <v>5.6865240879999996</v>
      </c>
      <c r="D143">
        <v>2.1375000000000002</v>
      </c>
      <c r="E143">
        <v>4.3999892530000002</v>
      </c>
      <c r="F143">
        <v>3.5666999999999997E-2</v>
      </c>
      <c r="G143" s="6" t="s">
        <v>268</v>
      </c>
    </row>
    <row r="144" spans="1:7" ht="28.8" x14ac:dyDescent="0.25">
      <c r="A144" t="s">
        <v>269</v>
      </c>
      <c r="B144">
        <v>23.25408341</v>
      </c>
      <c r="C144">
        <v>5.3136933339999999</v>
      </c>
      <c r="D144">
        <v>2.1297000000000001</v>
      </c>
      <c r="E144">
        <v>4.3762646920000003</v>
      </c>
      <c r="F144">
        <v>4.4767000000000001E-2</v>
      </c>
      <c r="G144" s="6" t="s">
        <v>270</v>
      </c>
    </row>
    <row r="145" spans="1:7" x14ac:dyDescent="0.25">
      <c r="A145" t="s">
        <v>271</v>
      </c>
      <c r="B145">
        <v>105.1318571</v>
      </c>
      <c r="C145">
        <v>24.061600370000001</v>
      </c>
      <c r="D145">
        <v>2.1274000000000002</v>
      </c>
      <c r="E145">
        <v>4.3692934399999999</v>
      </c>
      <c r="F145" s="11">
        <v>4.51E-6</v>
      </c>
      <c r="G145" s="6" t="s">
        <v>30</v>
      </c>
    </row>
    <row r="146" spans="1:7" ht="28.8" x14ac:dyDescent="0.25">
      <c r="A146" t="s">
        <v>272</v>
      </c>
      <c r="B146">
        <v>204.33400209999999</v>
      </c>
      <c r="C146">
        <v>47.530216830000001</v>
      </c>
      <c r="D146">
        <v>2.1040000000000001</v>
      </c>
      <c r="E146">
        <v>4.2989966910000001</v>
      </c>
      <c r="F146" s="11">
        <v>2.1499999999999998E-9</v>
      </c>
      <c r="G146" s="6" t="s">
        <v>273</v>
      </c>
    </row>
    <row r="147" spans="1:7" x14ac:dyDescent="0.25">
      <c r="A147" t="s">
        <v>274</v>
      </c>
      <c r="B147">
        <v>28.170795030000001</v>
      </c>
      <c r="C147">
        <v>6.5762460770000004</v>
      </c>
      <c r="D147">
        <v>2.0989</v>
      </c>
      <c r="E147">
        <v>4.28382635</v>
      </c>
      <c r="F147">
        <v>2.9946E-2</v>
      </c>
      <c r="G147" s="6" t="s">
        <v>30</v>
      </c>
    </row>
    <row r="148" spans="1:7" ht="43.2" x14ac:dyDescent="0.25">
      <c r="A148" t="s">
        <v>275</v>
      </c>
      <c r="B148">
        <v>10808.111500000001</v>
      </c>
      <c r="C148">
        <v>2525.5260969999999</v>
      </c>
      <c r="D148">
        <v>2.0975000000000001</v>
      </c>
      <c r="E148">
        <v>4.2796713159999999</v>
      </c>
      <c r="F148" s="11">
        <v>5.2900000000000004E-15</v>
      </c>
      <c r="G148" s="6" t="s">
        <v>276</v>
      </c>
    </row>
    <row r="149" spans="1:7" ht="57.6" x14ac:dyDescent="0.25">
      <c r="A149" t="s">
        <v>277</v>
      </c>
      <c r="B149">
        <v>1797.1702680000001</v>
      </c>
      <c r="C149">
        <v>424.48809619999997</v>
      </c>
      <c r="D149">
        <v>2.0819000000000001</v>
      </c>
      <c r="E149">
        <v>4.2336441149999997</v>
      </c>
      <c r="F149" s="11">
        <v>2.7199999999999999E-21</v>
      </c>
      <c r="G149" s="6" t="s">
        <v>278</v>
      </c>
    </row>
    <row r="150" spans="1:7" ht="72" x14ac:dyDescent="0.25">
      <c r="A150" t="s">
        <v>279</v>
      </c>
      <c r="B150">
        <v>3812.9786279999998</v>
      </c>
      <c r="C150">
        <v>901.42506909999997</v>
      </c>
      <c r="D150">
        <v>2.0806</v>
      </c>
      <c r="E150">
        <v>4.2298309339999998</v>
      </c>
      <c r="F150" s="11">
        <v>1.7100000000000001E-23</v>
      </c>
      <c r="G150" s="6" t="s">
        <v>280</v>
      </c>
    </row>
    <row r="151" spans="1:7" x14ac:dyDescent="0.25">
      <c r="A151" t="s">
        <v>281</v>
      </c>
      <c r="B151">
        <v>203.3937128</v>
      </c>
      <c r="C151">
        <v>48.257146900000002</v>
      </c>
      <c r="D151">
        <v>2.0754999999999999</v>
      </c>
      <c r="E151">
        <v>4.2149046649999997</v>
      </c>
      <c r="F151" s="11">
        <v>2.9799999999999999E-7</v>
      </c>
      <c r="G151" s="6" t="s">
        <v>30</v>
      </c>
    </row>
    <row r="152" spans="1:7" x14ac:dyDescent="0.25">
      <c r="A152" t="s">
        <v>282</v>
      </c>
      <c r="B152">
        <v>2325.1899349999999</v>
      </c>
      <c r="C152">
        <v>551.74828790000004</v>
      </c>
      <c r="D152">
        <v>2.0752999999999999</v>
      </c>
      <c r="E152">
        <v>4.2143203959999997</v>
      </c>
      <c r="F152" s="11">
        <v>1.88E-22</v>
      </c>
      <c r="G152" s="6" t="s">
        <v>30</v>
      </c>
    </row>
    <row r="153" spans="1:7" ht="28.8" x14ac:dyDescent="0.25">
      <c r="A153" t="s">
        <v>283</v>
      </c>
      <c r="B153">
        <v>4550.9651009999998</v>
      </c>
      <c r="C153">
        <v>1081.842067</v>
      </c>
      <c r="D153">
        <v>2.0727000000000002</v>
      </c>
      <c r="E153">
        <v>4.2067322599999999</v>
      </c>
      <c r="F153" s="11">
        <v>3.8699999999999997E-24</v>
      </c>
      <c r="G153" s="6" t="s">
        <v>284</v>
      </c>
    </row>
    <row r="154" spans="1:7" x14ac:dyDescent="0.25">
      <c r="A154" t="s">
        <v>285</v>
      </c>
      <c r="B154">
        <v>57.68280026</v>
      </c>
      <c r="C154">
        <v>13.818615149999999</v>
      </c>
      <c r="D154">
        <v>2.0615000000000001</v>
      </c>
      <c r="E154">
        <v>4.1742007909999996</v>
      </c>
      <c r="F154">
        <v>1.2482999999999999E-3</v>
      </c>
      <c r="G154" s="6" t="s">
        <v>286</v>
      </c>
    </row>
    <row r="155" spans="1:7" ht="100.8" x14ac:dyDescent="0.25">
      <c r="A155" t="s">
        <v>287</v>
      </c>
      <c r="B155">
        <v>1982.297149</v>
      </c>
      <c r="C155">
        <v>474.92416880000002</v>
      </c>
      <c r="D155">
        <v>2.0613999999999999</v>
      </c>
      <c r="E155">
        <v>4.173911468</v>
      </c>
      <c r="F155" s="11">
        <v>6.9299999999999992E-21</v>
      </c>
      <c r="G155" s="6" t="s">
        <v>288</v>
      </c>
    </row>
    <row r="156" spans="1:7" ht="28.8" x14ac:dyDescent="0.25">
      <c r="A156" t="s">
        <v>289</v>
      </c>
      <c r="B156">
        <v>98.167400439999994</v>
      </c>
      <c r="C156">
        <v>23.53461523</v>
      </c>
      <c r="D156">
        <v>2.0605000000000002</v>
      </c>
      <c r="E156">
        <v>4.1713084580000004</v>
      </c>
      <c r="F156" s="11">
        <v>1.8899999999999999E-5</v>
      </c>
      <c r="G156" s="6" t="s">
        <v>290</v>
      </c>
    </row>
    <row r="157" spans="1:7" ht="28.8" x14ac:dyDescent="0.25">
      <c r="A157" t="s">
        <v>291</v>
      </c>
      <c r="B157">
        <v>151.94648960000001</v>
      </c>
      <c r="C157">
        <v>36.553386940000003</v>
      </c>
      <c r="D157">
        <v>2.0554999999999999</v>
      </c>
      <c r="E157">
        <v>4.1568768269999996</v>
      </c>
      <c r="F157" s="11">
        <v>2.5100000000000001E-7</v>
      </c>
      <c r="G157" s="6" t="s">
        <v>292</v>
      </c>
    </row>
    <row r="158" spans="1:7" ht="28.8" x14ac:dyDescent="0.25">
      <c r="A158" t="s">
        <v>293</v>
      </c>
      <c r="B158">
        <v>184.80192450000001</v>
      </c>
      <c r="C158">
        <v>44.459907440000002</v>
      </c>
      <c r="D158">
        <v>2.0554000000000001</v>
      </c>
      <c r="E158">
        <v>4.1565887049999999</v>
      </c>
      <c r="F158" s="11">
        <v>2.0999999999999999E-8</v>
      </c>
      <c r="G158" s="6" t="s">
        <v>294</v>
      </c>
    </row>
    <row r="159" spans="1:7" ht="43.2" x14ac:dyDescent="0.25">
      <c r="A159" t="s">
        <v>295</v>
      </c>
      <c r="B159">
        <v>1915.564093</v>
      </c>
      <c r="C159">
        <v>461.45663309999998</v>
      </c>
      <c r="D159">
        <v>2.0535000000000001</v>
      </c>
      <c r="E159">
        <v>4.1511181649999997</v>
      </c>
      <c r="F159" s="11">
        <v>2.8600000000000001E-21</v>
      </c>
      <c r="G159" s="6" t="s">
        <v>296</v>
      </c>
    </row>
    <row r="160" spans="1:7" ht="28.8" x14ac:dyDescent="0.25">
      <c r="A160" t="s">
        <v>297</v>
      </c>
      <c r="B160">
        <v>97.836769099999998</v>
      </c>
      <c r="C160">
        <v>23.688769619999999</v>
      </c>
      <c r="D160">
        <v>2.0461999999999998</v>
      </c>
      <c r="E160">
        <v>4.130166665</v>
      </c>
      <c r="F160" s="11">
        <v>2.1399999999999998E-5</v>
      </c>
      <c r="G160" s="6" t="s">
        <v>298</v>
      </c>
    </row>
    <row r="161" spans="1:7" x14ac:dyDescent="0.25">
      <c r="A161" t="s">
        <v>299</v>
      </c>
      <c r="B161">
        <v>1500.654689</v>
      </c>
      <c r="C161">
        <v>363.8518881</v>
      </c>
      <c r="D161">
        <v>2.0442</v>
      </c>
      <c r="E161">
        <v>4.1244450050000001</v>
      </c>
      <c r="F161" s="11">
        <v>6.01E-16</v>
      </c>
      <c r="G161" s="6" t="s">
        <v>300</v>
      </c>
    </row>
    <row r="162" spans="1:7" ht="43.2" x14ac:dyDescent="0.25">
      <c r="A162" t="s">
        <v>301</v>
      </c>
      <c r="B162">
        <v>303.77580819999997</v>
      </c>
      <c r="C162">
        <v>74.284370699999997</v>
      </c>
      <c r="D162">
        <v>2.0318999999999998</v>
      </c>
      <c r="E162">
        <v>4.0894306550000001</v>
      </c>
      <c r="F162" s="11">
        <v>4.2699999999999999E-11</v>
      </c>
      <c r="G162" s="6" t="s">
        <v>302</v>
      </c>
    </row>
    <row r="163" spans="1:7" ht="43.2" x14ac:dyDescent="0.25">
      <c r="A163" t="s">
        <v>303</v>
      </c>
      <c r="B163">
        <v>764.06590410000001</v>
      </c>
      <c r="C163">
        <v>186.9015315</v>
      </c>
      <c r="D163">
        <v>2.0314000000000001</v>
      </c>
      <c r="E163">
        <v>4.0880136120000001</v>
      </c>
      <c r="F163" s="11">
        <v>5.8399999999999997E-17</v>
      </c>
      <c r="G163" s="6" t="s">
        <v>304</v>
      </c>
    </row>
    <row r="164" spans="1:7" x14ac:dyDescent="0.25">
      <c r="A164" t="s">
        <v>305</v>
      </c>
      <c r="B164">
        <v>292.80681329999999</v>
      </c>
      <c r="C164">
        <v>72.022252789999996</v>
      </c>
      <c r="D164">
        <v>2.0234000000000001</v>
      </c>
      <c r="E164">
        <v>4.0654075860000001</v>
      </c>
      <c r="F164" s="11">
        <v>2.33E-9</v>
      </c>
      <c r="G164" s="6" t="s">
        <v>306</v>
      </c>
    </row>
    <row r="165" spans="1:7" x14ac:dyDescent="0.25">
      <c r="A165" t="s">
        <v>307</v>
      </c>
      <c r="B165">
        <v>46.510238549999997</v>
      </c>
      <c r="C165">
        <v>11.45061763</v>
      </c>
      <c r="D165">
        <v>2.0221</v>
      </c>
      <c r="E165">
        <v>4.061745932</v>
      </c>
      <c r="F165">
        <v>3.1370999999999999E-3</v>
      </c>
      <c r="G165" s="6" t="s">
        <v>30</v>
      </c>
    </row>
    <row r="166" spans="1:7" x14ac:dyDescent="0.25">
      <c r="A166" t="s">
        <v>308</v>
      </c>
      <c r="B166">
        <v>200.17327760000001</v>
      </c>
      <c r="C166">
        <v>49.748490330000003</v>
      </c>
      <c r="D166">
        <v>2.0085000000000002</v>
      </c>
      <c r="E166">
        <v>4.0236365660000004</v>
      </c>
      <c r="F166" s="11">
        <v>2.1299999999999999E-8</v>
      </c>
      <c r="G166" s="6" t="s">
        <v>309</v>
      </c>
    </row>
    <row r="167" spans="1:7" x14ac:dyDescent="0.25">
      <c r="A167" t="s">
        <v>310</v>
      </c>
      <c r="B167">
        <v>37.15439507</v>
      </c>
      <c r="C167">
        <v>9.2754476389999994</v>
      </c>
      <c r="D167">
        <v>2.0019999999999998</v>
      </c>
      <c r="E167">
        <v>4.0055490230000004</v>
      </c>
      <c r="F167">
        <v>1.0933999999999999E-2</v>
      </c>
      <c r="G167" s="6" t="s">
        <v>30</v>
      </c>
    </row>
    <row r="168" spans="1:7" x14ac:dyDescent="0.25">
      <c r="A168" t="s">
        <v>311</v>
      </c>
      <c r="B168">
        <v>60.5933031</v>
      </c>
      <c r="C168">
        <v>15.2055124</v>
      </c>
      <c r="D168">
        <v>1.9945999999999999</v>
      </c>
      <c r="E168">
        <v>3.9850560060000002</v>
      </c>
      <c r="F168">
        <v>3.5891E-3</v>
      </c>
      <c r="G168" s="6" t="s">
        <v>30</v>
      </c>
    </row>
    <row r="169" spans="1:7" x14ac:dyDescent="0.25">
      <c r="A169" t="s">
        <v>312</v>
      </c>
      <c r="B169">
        <v>177.36929570000001</v>
      </c>
      <c r="C169">
        <v>45.268860259999997</v>
      </c>
      <c r="D169">
        <v>1.9702</v>
      </c>
      <c r="E169">
        <v>3.918224334</v>
      </c>
      <c r="F169">
        <v>7.4022000000000003E-3</v>
      </c>
      <c r="G169" s="6" t="s">
        <v>313</v>
      </c>
    </row>
    <row r="170" spans="1:7" x14ac:dyDescent="0.25">
      <c r="A170" t="s">
        <v>314</v>
      </c>
      <c r="B170">
        <v>24.352533940000001</v>
      </c>
      <c r="C170">
        <v>6.2905864280000001</v>
      </c>
      <c r="D170">
        <v>1.9528000000000001</v>
      </c>
      <c r="E170">
        <v>3.8712514009999999</v>
      </c>
      <c r="F170">
        <v>4.9399999999999999E-2</v>
      </c>
      <c r="G170" s="6" t="s">
        <v>315</v>
      </c>
    </row>
    <row r="171" spans="1:7" ht="43.2" x14ac:dyDescent="0.25">
      <c r="A171" t="s">
        <v>316</v>
      </c>
      <c r="B171">
        <v>101.08069089999999</v>
      </c>
      <c r="C171">
        <v>26.171263870000001</v>
      </c>
      <c r="D171">
        <v>1.9495</v>
      </c>
      <c r="E171">
        <v>3.8624064759999999</v>
      </c>
      <c r="F171">
        <v>2.0208E-2</v>
      </c>
      <c r="G171" s="6" t="s">
        <v>317</v>
      </c>
    </row>
    <row r="172" spans="1:7" ht="28.8" x14ac:dyDescent="0.25">
      <c r="A172" t="s">
        <v>318</v>
      </c>
      <c r="B172">
        <v>341.05514119999998</v>
      </c>
      <c r="C172">
        <v>88.701384649999994</v>
      </c>
      <c r="D172">
        <v>1.9430000000000001</v>
      </c>
      <c r="E172">
        <v>3.845043714</v>
      </c>
      <c r="F172" s="11">
        <v>5.0699999999999999E-5</v>
      </c>
      <c r="G172" s="6" t="s">
        <v>24</v>
      </c>
    </row>
    <row r="173" spans="1:7" ht="129.6" x14ac:dyDescent="0.25">
      <c r="A173" t="s">
        <v>319</v>
      </c>
      <c r="B173">
        <v>2257.1296750000001</v>
      </c>
      <c r="C173">
        <v>592.95150620000004</v>
      </c>
      <c r="D173">
        <v>1.9285000000000001</v>
      </c>
      <c r="E173">
        <v>3.8065921409999999</v>
      </c>
      <c r="F173" s="11">
        <v>2.1500000000000001E-19</v>
      </c>
      <c r="G173" s="6" t="s">
        <v>320</v>
      </c>
    </row>
    <row r="174" spans="1:7" ht="72" x14ac:dyDescent="0.25">
      <c r="A174" t="s">
        <v>321</v>
      </c>
      <c r="B174">
        <v>147.8040632</v>
      </c>
      <c r="C174">
        <v>38.862277370000001</v>
      </c>
      <c r="D174">
        <v>1.9272</v>
      </c>
      <c r="E174">
        <v>3.8031635989999999</v>
      </c>
      <c r="F174" s="11">
        <v>1.3200000000000001E-6</v>
      </c>
      <c r="G174" s="6" t="s">
        <v>322</v>
      </c>
    </row>
    <row r="175" spans="1:7" ht="28.8" x14ac:dyDescent="0.25">
      <c r="A175" t="s">
        <v>323</v>
      </c>
      <c r="B175">
        <v>89.831005250000004</v>
      </c>
      <c r="C175">
        <v>23.712895540000002</v>
      </c>
      <c r="D175">
        <v>1.9215</v>
      </c>
      <c r="E175">
        <v>3.788167176</v>
      </c>
      <c r="F175" s="11">
        <v>7.5699999999999997E-5</v>
      </c>
      <c r="G175" s="6" t="s">
        <v>324</v>
      </c>
    </row>
    <row r="176" spans="1:7" ht="28.8" x14ac:dyDescent="0.25">
      <c r="A176" t="s">
        <v>325</v>
      </c>
      <c r="B176">
        <v>46.933697619999997</v>
      </c>
      <c r="C176">
        <v>12.417909079999999</v>
      </c>
      <c r="D176">
        <v>1.9181999999999999</v>
      </c>
      <c r="E176">
        <v>3.7795120789999999</v>
      </c>
      <c r="F176">
        <v>5.5326000000000004E-3</v>
      </c>
      <c r="G176" s="6" t="s">
        <v>326</v>
      </c>
    </row>
    <row r="177" spans="1:7" ht="72" x14ac:dyDescent="0.25">
      <c r="A177" t="s">
        <v>327</v>
      </c>
      <c r="B177">
        <v>2906.8941629999999</v>
      </c>
      <c r="C177">
        <v>770.50919369999997</v>
      </c>
      <c r="D177">
        <v>1.9156</v>
      </c>
      <c r="E177">
        <v>3.7727068419999998</v>
      </c>
      <c r="F177" s="11">
        <v>1.6700000000000001E-19</v>
      </c>
      <c r="G177" s="6" t="s">
        <v>328</v>
      </c>
    </row>
    <row r="178" spans="1:7" ht="28.8" x14ac:dyDescent="0.25">
      <c r="A178" t="s">
        <v>329</v>
      </c>
      <c r="B178">
        <v>112.0256742</v>
      </c>
      <c r="C178">
        <v>29.73975347</v>
      </c>
      <c r="D178">
        <v>1.9134</v>
      </c>
      <c r="E178">
        <v>3.766958136</v>
      </c>
      <c r="F178" s="11">
        <v>2.3099999999999999E-5</v>
      </c>
      <c r="G178" s="6" t="s">
        <v>330</v>
      </c>
    </row>
    <row r="179" spans="1:7" ht="28.8" x14ac:dyDescent="0.25">
      <c r="A179" t="s">
        <v>331</v>
      </c>
      <c r="B179">
        <v>1028.840931</v>
      </c>
      <c r="C179">
        <v>276.54655350000002</v>
      </c>
      <c r="D179">
        <v>1.8954</v>
      </c>
      <c r="E179">
        <v>3.7202511</v>
      </c>
      <c r="F179" s="11">
        <v>4.1199999999999999E-16</v>
      </c>
      <c r="G179" s="6" t="s">
        <v>332</v>
      </c>
    </row>
    <row r="180" spans="1:7" ht="43.2" x14ac:dyDescent="0.25">
      <c r="A180" t="s">
        <v>333</v>
      </c>
      <c r="B180">
        <v>108.395762</v>
      </c>
      <c r="C180">
        <v>29.157601870000001</v>
      </c>
      <c r="D180">
        <v>1.8944000000000001</v>
      </c>
      <c r="E180">
        <v>3.7176733120000001</v>
      </c>
      <c r="F180" s="11">
        <v>2.58E-5</v>
      </c>
      <c r="G180" s="6" t="s">
        <v>334</v>
      </c>
    </row>
    <row r="181" spans="1:7" ht="28.8" x14ac:dyDescent="0.25">
      <c r="A181" t="s">
        <v>335</v>
      </c>
      <c r="B181">
        <v>61.063351019999999</v>
      </c>
      <c r="C181">
        <v>16.44024726</v>
      </c>
      <c r="D181">
        <v>1.8931</v>
      </c>
      <c r="E181">
        <v>3.7143248579999999</v>
      </c>
      <c r="F181">
        <v>1.7445E-3</v>
      </c>
      <c r="G181" s="6" t="s">
        <v>336</v>
      </c>
    </row>
    <row r="182" spans="1:7" ht="28.8" x14ac:dyDescent="0.25">
      <c r="A182" t="s">
        <v>337</v>
      </c>
      <c r="B182">
        <v>106.7279881</v>
      </c>
      <c r="C182">
        <v>28.860371520000001</v>
      </c>
      <c r="D182">
        <v>1.8868</v>
      </c>
      <c r="E182">
        <v>3.6981404059999998</v>
      </c>
      <c r="F182">
        <v>3.1202999999999998E-4</v>
      </c>
      <c r="G182" s="6" t="s">
        <v>120</v>
      </c>
    </row>
    <row r="183" spans="1:7" ht="57.6" x14ac:dyDescent="0.25">
      <c r="A183" t="s">
        <v>338</v>
      </c>
      <c r="B183">
        <v>779.04601590000004</v>
      </c>
      <c r="C183">
        <v>211.00724030000001</v>
      </c>
      <c r="D183">
        <v>1.8844000000000001</v>
      </c>
      <c r="E183">
        <v>3.6919934670000001</v>
      </c>
      <c r="F183">
        <v>1.0022E-4</v>
      </c>
      <c r="G183" s="6" t="s">
        <v>339</v>
      </c>
    </row>
    <row r="184" spans="1:7" ht="28.8" x14ac:dyDescent="0.25">
      <c r="A184" t="s">
        <v>340</v>
      </c>
      <c r="B184">
        <v>91.790413520000001</v>
      </c>
      <c r="C184">
        <v>24.88335455</v>
      </c>
      <c r="D184">
        <v>1.8832</v>
      </c>
      <c r="E184">
        <v>3.6889238299999998</v>
      </c>
      <c r="F184">
        <v>1.3208E-4</v>
      </c>
      <c r="G184" s="6" t="s">
        <v>341</v>
      </c>
    </row>
    <row r="185" spans="1:7" x14ac:dyDescent="0.25">
      <c r="A185" t="s">
        <v>342</v>
      </c>
      <c r="B185">
        <v>24.337488499999999</v>
      </c>
      <c r="C185">
        <v>6.5981568150000003</v>
      </c>
      <c r="D185">
        <v>1.883</v>
      </c>
      <c r="E185">
        <v>3.688412472</v>
      </c>
      <c r="F185">
        <v>4.7892999999999998E-2</v>
      </c>
      <c r="G185" s="6" t="s">
        <v>343</v>
      </c>
    </row>
    <row r="186" spans="1:7" ht="28.8" x14ac:dyDescent="0.25">
      <c r="A186" t="s">
        <v>344</v>
      </c>
      <c r="B186">
        <v>117.7314866</v>
      </c>
      <c r="C186">
        <v>32.165604469999998</v>
      </c>
      <c r="D186">
        <v>1.8718999999999999</v>
      </c>
      <c r="E186">
        <v>3.6601429620000001</v>
      </c>
      <c r="F186" s="11">
        <v>1.5999999999999999E-5</v>
      </c>
      <c r="G186" s="6" t="s">
        <v>345</v>
      </c>
    </row>
    <row r="187" spans="1:7" ht="43.2" x14ac:dyDescent="0.25">
      <c r="A187" t="s">
        <v>346</v>
      </c>
      <c r="B187">
        <v>164.42190199999999</v>
      </c>
      <c r="C187">
        <v>45.043761539999998</v>
      </c>
      <c r="D187">
        <v>1.8680000000000001</v>
      </c>
      <c r="E187">
        <v>3.6502619539999999</v>
      </c>
      <c r="F187" s="11">
        <v>3.5400000000000002E-7</v>
      </c>
      <c r="G187" s="6" t="s">
        <v>347</v>
      </c>
    </row>
    <row r="188" spans="1:7" ht="43.2" x14ac:dyDescent="0.25">
      <c r="A188" t="s">
        <v>348</v>
      </c>
      <c r="B188">
        <v>52.874795140000003</v>
      </c>
      <c r="C188">
        <v>14.51403283</v>
      </c>
      <c r="D188">
        <v>1.8651</v>
      </c>
      <c r="E188">
        <v>3.6429318340000001</v>
      </c>
      <c r="F188">
        <v>3.5809000000000001E-3</v>
      </c>
      <c r="G188" s="6" t="s">
        <v>349</v>
      </c>
    </row>
    <row r="189" spans="1:7" x14ac:dyDescent="0.25">
      <c r="A189" t="s">
        <v>350</v>
      </c>
      <c r="B189">
        <v>263.8977099</v>
      </c>
      <c r="C189">
        <v>73.135822419999997</v>
      </c>
      <c r="D189">
        <v>1.8512999999999999</v>
      </c>
      <c r="E189">
        <v>3.60825175</v>
      </c>
      <c r="F189" s="11">
        <v>3.9700000000000001E-9</v>
      </c>
      <c r="G189" s="6" t="s">
        <v>30</v>
      </c>
    </row>
    <row r="190" spans="1:7" ht="28.8" x14ac:dyDescent="0.25">
      <c r="A190" t="s">
        <v>351</v>
      </c>
      <c r="B190">
        <v>41.774633880000003</v>
      </c>
      <c r="C190">
        <v>11.668555599999999</v>
      </c>
      <c r="D190">
        <v>1.84</v>
      </c>
      <c r="E190">
        <v>3.5801002839999998</v>
      </c>
      <c r="F190">
        <v>3.4287999999999999E-2</v>
      </c>
      <c r="G190" s="6" t="s">
        <v>352</v>
      </c>
    </row>
    <row r="191" spans="1:7" ht="28.8" x14ac:dyDescent="0.25">
      <c r="A191" t="s">
        <v>353</v>
      </c>
      <c r="B191">
        <v>40.109898389999998</v>
      </c>
      <c r="C191">
        <v>11.272829590000001</v>
      </c>
      <c r="D191">
        <v>1.8310999999999999</v>
      </c>
      <c r="E191">
        <v>3.558082593</v>
      </c>
      <c r="F191">
        <v>2.2142999999999999E-2</v>
      </c>
      <c r="G191" s="6" t="s">
        <v>354</v>
      </c>
    </row>
    <row r="192" spans="1:7" x14ac:dyDescent="0.25">
      <c r="A192" t="s">
        <v>355</v>
      </c>
      <c r="B192">
        <v>238.5764418</v>
      </c>
      <c r="C192">
        <v>67.159454449999998</v>
      </c>
      <c r="D192">
        <v>1.8288</v>
      </c>
      <c r="E192">
        <v>3.55241468</v>
      </c>
      <c r="F192" s="11">
        <v>1.6000000000000001E-8</v>
      </c>
      <c r="G192" s="6" t="s">
        <v>356</v>
      </c>
    </row>
    <row r="193" spans="1:7" ht="28.8" x14ac:dyDescent="0.25">
      <c r="A193" t="s">
        <v>357</v>
      </c>
      <c r="B193">
        <v>105.1477725</v>
      </c>
      <c r="C193">
        <v>29.66437878</v>
      </c>
      <c r="D193">
        <v>1.8255999999999999</v>
      </c>
      <c r="E193">
        <v>3.5445439040000002</v>
      </c>
      <c r="F193">
        <v>3.9791999999999996E-3</v>
      </c>
      <c r="G193" s="6" t="s">
        <v>358</v>
      </c>
    </row>
    <row r="194" spans="1:7" ht="72" x14ac:dyDescent="0.25">
      <c r="A194" t="s">
        <v>359</v>
      </c>
      <c r="B194">
        <v>46.084436060000002</v>
      </c>
      <c r="C194">
        <v>13.148307920000001</v>
      </c>
      <c r="D194">
        <v>1.8093999999999999</v>
      </c>
      <c r="E194">
        <v>3.5049649079999998</v>
      </c>
      <c r="F194">
        <v>1.1805E-2</v>
      </c>
      <c r="G194" s="6" t="s">
        <v>360</v>
      </c>
    </row>
    <row r="195" spans="1:7" ht="43.2" x14ac:dyDescent="0.25">
      <c r="A195" t="s">
        <v>361</v>
      </c>
      <c r="B195">
        <v>182.26004409999999</v>
      </c>
      <c r="C195">
        <v>52.114495859999998</v>
      </c>
      <c r="D195">
        <v>1.8062</v>
      </c>
      <c r="E195">
        <v>3.4971992630000002</v>
      </c>
      <c r="F195" s="11">
        <v>5.3099999999999998E-7</v>
      </c>
      <c r="G195" s="6" t="s">
        <v>362</v>
      </c>
    </row>
    <row r="196" spans="1:7" x14ac:dyDescent="0.25">
      <c r="A196" t="s">
        <v>363</v>
      </c>
      <c r="B196">
        <v>201.69750970000001</v>
      </c>
      <c r="C196">
        <v>57.827609699999996</v>
      </c>
      <c r="D196">
        <v>1.8024</v>
      </c>
      <c r="E196">
        <v>3.487999903</v>
      </c>
      <c r="F196">
        <v>2.4245000000000001E-4</v>
      </c>
      <c r="G196" s="6" t="s">
        <v>364</v>
      </c>
    </row>
    <row r="197" spans="1:7" x14ac:dyDescent="0.25">
      <c r="A197" t="s">
        <v>365</v>
      </c>
      <c r="B197">
        <v>92.214183430000006</v>
      </c>
      <c r="C197">
        <v>26.76400164</v>
      </c>
      <c r="D197">
        <v>1.7847</v>
      </c>
      <c r="E197">
        <v>3.4454680990000002</v>
      </c>
      <c r="F197">
        <v>5.8870000000000005E-4</v>
      </c>
      <c r="G197" s="6" t="s">
        <v>30</v>
      </c>
    </row>
    <row r="198" spans="1:7" x14ac:dyDescent="0.25">
      <c r="A198" t="s">
        <v>366</v>
      </c>
      <c r="B198">
        <v>475.79291289999998</v>
      </c>
      <c r="C198">
        <v>138.46758109999999</v>
      </c>
      <c r="D198">
        <v>1.7807999999999999</v>
      </c>
      <c r="E198">
        <v>3.436166633</v>
      </c>
      <c r="F198" s="11">
        <v>2.9900000000000001E-11</v>
      </c>
      <c r="G198" s="6" t="s">
        <v>367</v>
      </c>
    </row>
    <row r="199" spans="1:7" ht="28.8" x14ac:dyDescent="0.25">
      <c r="A199" t="s">
        <v>368</v>
      </c>
      <c r="B199">
        <v>271.5473025</v>
      </c>
      <c r="C199">
        <v>79.116131019999997</v>
      </c>
      <c r="D199">
        <v>1.7791999999999999</v>
      </c>
      <c r="E199">
        <v>3.4323579149999999</v>
      </c>
      <c r="F199" s="11">
        <v>1.13E-8</v>
      </c>
      <c r="G199" s="6" t="s">
        <v>369</v>
      </c>
    </row>
    <row r="200" spans="1:7" x14ac:dyDescent="0.25">
      <c r="A200" t="s">
        <v>370</v>
      </c>
      <c r="B200">
        <v>309.60651419999999</v>
      </c>
      <c r="C200">
        <v>90.728802189999996</v>
      </c>
      <c r="D200">
        <v>1.7707999999999999</v>
      </c>
      <c r="E200">
        <v>3.4124312959999998</v>
      </c>
      <c r="F200" s="11">
        <v>6.2000000000000001E-9</v>
      </c>
      <c r="G200" s="6" t="s">
        <v>371</v>
      </c>
    </row>
    <row r="201" spans="1:7" x14ac:dyDescent="0.25">
      <c r="A201" t="s">
        <v>372</v>
      </c>
      <c r="B201">
        <v>8016.4004370000002</v>
      </c>
      <c r="C201">
        <v>2352.3849489999998</v>
      </c>
      <c r="D201">
        <v>1.7687999999999999</v>
      </c>
      <c r="E201">
        <v>3.4077039390000001</v>
      </c>
      <c r="F201">
        <v>3.8892999999999997E-2</v>
      </c>
      <c r="G201" s="6" t="s">
        <v>30</v>
      </c>
    </row>
    <row r="202" spans="1:7" ht="43.2" x14ac:dyDescent="0.25">
      <c r="A202" t="s">
        <v>373</v>
      </c>
      <c r="B202">
        <v>154.083708</v>
      </c>
      <c r="C202">
        <v>45.3510858</v>
      </c>
      <c r="D202">
        <v>1.7645</v>
      </c>
      <c r="E202">
        <v>3.397562287</v>
      </c>
      <c r="F202">
        <v>2.8244999999999999E-2</v>
      </c>
      <c r="G202" s="6" t="s">
        <v>374</v>
      </c>
    </row>
    <row r="203" spans="1:7" x14ac:dyDescent="0.25">
      <c r="A203" t="s">
        <v>375</v>
      </c>
      <c r="B203">
        <v>46.885076179999999</v>
      </c>
      <c r="C203">
        <v>13.82279939</v>
      </c>
      <c r="D203">
        <v>1.7621</v>
      </c>
      <c r="E203">
        <v>3.3919149599999998</v>
      </c>
      <c r="F203">
        <v>1.4019E-2</v>
      </c>
      <c r="G203" s="6" t="s">
        <v>30</v>
      </c>
    </row>
    <row r="204" spans="1:7" ht="86.4" x14ac:dyDescent="0.25">
      <c r="A204" t="s">
        <v>376</v>
      </c>
      <c r="B204">
        <v>784.86704469999995</v>
      </c>
      <c r="C204">
        <v>231.9623015</v>
      </c>
      <c r="D204">
        <v>1.7585999999999999</v>
      </c>
      <c r="E204">
        <v>3.3836960970000001</v>
      </c>
      <c r="F204" s="11">
        <v>3.2600000000000002E-13</v>
      </c>
      <c r="G204" s="6" t="s">
        <v>377</v>
      </c>
    </row>
    <row r="205" spans="1:7" ht="28.8" x14ac:dyDescent="0.25">
      <c r="A205" t="s">
        <v>378</v>
      </c>
      <c r="B205">
        <v>83.010419420000005</v>
      </c>
      <c r="C205">
        <v>24.657537850000001</v>
      </c>
      <c r="D205">
        <v>1.7513000000000001</v>
      </c>
      <c r="E205">
        <v>3.3666179249999999</v>
      </c>
      <c r="F205">
        <v>8.1400999999999999E-4</v>
      </c>
      <c r="G205" s="6" t="s">
        <v>379</v>
      </c>
    </row>
    <row r="206" spans="1:7" x14ac:dyDescent="0.25">
      <c r="A206" t="s">
        <v>380</v>
      </c>
      <c r="B206">
        <v>185.3736696</v>
      </c>
      <c r="C206">
        <v>55.141947889999997</v>
      </c>
      <c r="D206">
        <v>1.7492000000000001</v>
      </c>
      <c r="E206">
        <v>3.3617210100000001</v>
      </c>
      <c r="F206" s="11">
        <v>5.0800000000000005E-7</v>
      </c>
      <c r="G206" s="6" t="s">
        <v>381</v>
      </c>
    </row>
    <row r="207" spans="1:7" ht="43.2" x14ac:dyDescent="0.25">
      <c r="A207" t="s">
        <v>382</v>
      </c>
      <c r="B207">
        <v>602.35367310000004</v>
      </c>
      <c r="C207">
        <v>180.1662288</v>
      </c>
      <c r="D207">
        <v>1.7413000000000001</v>
      </c>
      <c r="E207">
        <v>3.3433629960000002</v>
      </c>
      <c r="F207" s="11">
        <v>2.3500000000000002E-10</v>
      </c>
      <c r="G207" s="6" t="s">
        <v>383</v>
      </c>
    </row>
    <row r="208" spans="1:7" ht="28.8" x14ac:dyDescent="0.25">
      <c r="A208" t="s">
        <v>384</v>
      </c>
      <c r="B208">
        <v>227.6567867</v>
      </c>
      <c r="C208">
        <v>68.192498529999995</v>
      </c>
      <c r="D208">
        <v>1.7392000000000001</v>
      </c>
      <c r="E208">
        <v>3.3384999070000001</v>
      </c>
      <c r="F208" s="11">
        <v>1.49E-7</v>
      </c>
      <c r="G208" s="6" t="s">
        <v>379</v>
      </c>
    </row>
    <row r="209" spans="1:7" ht="57.6" x14ac:dyDescent="0.25">
      <c r="A209" t="s">
        <v>385</v>
      </c>
      <c r="B209">
        <v>234.07489989999999</v>
      </c>
      <c r="C209">
        <v>70.256597209999995</v>
      </c>
      <c r="D209">
        <v>1.7363</v>
      </c>
      <c r="E209">
        <v>3.3317958390000002</v>
      </c>
      <c r="F209">
        <v>2.426E-2</v>
      </c>
      <c r="G209" s="6" t="s">
        <v>386</v>
      </c>
    </row>
    <row r="210" spans="1:7" ht="86.4" x14ac:dyDescent="0.25">
      <c r="A210" t="s">
        <v>387</v>
      </c>
      <c r="B210">
        <v>1540.2482620000001</v>
      </c>
      <c r="C210">
        <v>462.42273219999998</v>
      </c>
      <c r="D210">
        <v>1.7359</v>
      </c>
      <c r="E210">
        <v>3.3308721970000001</v>
      </c>
      <c r="F210" s="11">
        <v>8.5199999999999996E-15</v>
      </c>
      <c r="G210" s="6" t="s">
        <v>388</v>
      </c>
    </row>
    <row r="211" spans="1:7" ht="28.8" x14ac:dyDescent="0.25">
      <c r="A211" t="s">
        <v>389</v>
      </c>
      <c r="B211">
        <v>42.340511280000001</v>
      </c>
      <c r="C211">
        <v>12.712678110000001</v>
      </c>
      <c r="D211">
        <v>1.7358</v>
      </c>
      <c r="E211">
        <v>3.3306413269999999</v>
      </c>
      <c r="F211">
        <v>1.7479000000000001E-2</v>
      </c>
      <c r="G211" s="6" t="s">
        <v>249</v>
      </c>
    </row>
    <row r="212" spans="1:7" ht="28.8" x14ac:dyDescent="0.25">
      <c r="A212" t="s">
        <v>390</v>
      </c>
      <c r="B212">
        <v>95.029280080000007</v>
      </c>
      <c r="C212">
        <v>28.54984756</v>
      </c>
      <c r="D212">
        <v>1.7349000000000001</v>
      </c>
      <c r="E212">
        <v>3.3285642119999999</v>
      </c>
      <c r="F212">
        <v>3.0923000000000002E-4</v>
      </c>
      <c r="G212" s="6" t="s">
        <v>391</v>
      </c>
    </row>
    <row r="213" spans="1:7" ht="43.2" x14ac:dyDescent="0.25">
      <c r="A213" t="s">
        <v>392</v>
      </c>
      <c r="B213">
        <v>2614.1911599999999</v>
      </c>
      <c r="C213">
        <v>788.26048920000005</v>
      </c>
      <c r="D213">
        <v>1.7296</v>
      </c>
      <c r="E213">
        <v>3.3163585659999999</v>
      </c>
      <c r="F213" s="11">
        <v>5.1999999999999997E-16</v>
      </c>
      <c r="G213" s="6" t="s">
        <v>393</v>
      </c>
    </row>
    <row r="214" spans="1:7" x14ac:dyDescent="0.25">
      <c r="A214" t="s">
        <v>394</v>
      </c>
      <c r="B214">
        <v>618.63961640000002</v>
      </c>
      <c r="C214">
        <v>187.73881489999999</v>
      </c>
      <c r="D214">
        <v>1.7203999999999999</v>
      </c>
      <c r="E214">
        <v>3.2952775870000002</v>
      </c>
      <c r="F214" s="11">
        <v>1.1100000000000001E-11</v>
      </c>
      <c r="G214" s="6" t="s">
        <v>30</v>
      </c>
    </row>
    <row r="215" spans="1:7" x14ac:dyDescent="0.25">
      <c r="A215" t="s">
        <v>395</v>
      </c>
      <c r="B215">
        <v>1083.3119979999999</v>
      </c>
      <c r="C215">
        <v>328.88321989999997</v>
      </c>
      <c r="D215">
        <v>1.7198</v>
      </c>
      <c r="E215">
        <v>3.2939074050000001</v>
      </c>
      <c r="F215" s="11">
        <v>1.55E-13</v>
      </c>
      <c r="G215" s="6" t="s">
        <v>396</v>
      </c>
    </row>
    <row r="216" spans="1:7" ht="115.2" x14ac:dyDescent="0.25">
      <c r="A216" t="s">
        <v>397</v>
      </c>
      <c r="B216">
        <v>1673.311477</v>
      </c>
      <c r="C216">
        <v>510.72734919999999</v>
      </c>
      <c r="D216">
        <v>1.7121</v>
      </c>
      <c r="E216">
        <v>3.2763738849999999</v>
      </c>
      <c r="F216" s="11">
        <v>4.4100000000000003E-15</v>
      </c>
      <c r="G216" s="6" t="s">
        <v>398</v>
      </c>
    </row>
    <row r="217" spans="1:7" ht="28.8" x14ac:dyDescent="0.25">
      <c r="A217" t="s">
        <v>399</v>
      </c>
      <c r="B217">
        <v>124.495454</v>
      </c>
      <c r="C217">
        <v>38.34635025</v>
      </c>
      <c r="D217">
        <v>1.6989000000000001</v>
      </c>
      <c r="E217">
        <v>3.2465332839999999</v>
      </c>
      <c r="F217">
        <v>2.9532999999999998E-3</v>
      </c>
      <c r="G217" s="6" t="s">
        <v>400</v>
      </c>
    </row>
    <row r="218" spans="1:7" x14ac:dyDescent="0.25">
      <c r="A218" t="s">
        <v>401</v>
      </c>
      <c r="B218">
        <v>85.996013629999993</v>
      </c>
      <c r="C218">
        <v>26.630281199999999</v>
      </c>
      <c r="D218">
        <v>1.6912</v>
      </c>
      <c r="E218">
        <v>3.2292519359999998</v>
      </c>
      <c r="F218">
        <v>5.6371000000000004E-4</v>
      </c>
      <c r="G218" s="6" t="s">
        <v>402</v>
      </c>
    </row>
    <row r="219" spans="1:7" x14ac:dyDescent="0.25">
      <c r="A219" t="s">
        <v>403</v>
      </c>
      <c r="B219">
        <v>170.2322173</v>
      </c>
      <c r="C219">
        <v>52.724467869999998</v>
      </c>
      <c r="D219">
        <v>1.6910000000000001</v>
      </c>
      <c r="E219">
        <v>3.228804298</v>
      </c>
      <c r="F219" s="11">
        <v>3.67E-6</v>
      </c>
      <c r="G219" s="6" t="s">
        <v>30</v>
      </c>
    </row>
    <row r="220" spans="1:7" ht="28.8" x14ac:dyDescent="0.25">
      <c r="A220" t="s">
        <v>404</v>
      </c>
      <c r="B220">
        <v>3912.656997</v>
      </c>
      <c r="C220">
        <v>1226.0781199999999</v>
      </c>
      <c r="D220">
        <v>1.6740999999999999</v>
      </c>
      <c r="E220">
        <v>3.191202149</v>
      </c>
      <c r="F220" s="11">
        <v>1.24E-15</v>
      </c>
      <c r="G220" s="6" t="s">
        <v>405</v>
      </c>
    </row>
    <row r="221" spans="1:7" ht="43.2" x14ac:dyDescent="0.25">
      <c r="A221" t="s">
        <v>406</v>
      </c>
      <c r="B221">
        <v>686.41353260000005</v>
      </c>
      <c r="C221">
        <v>215.79121810000001</v>
      </c>
      <c r="D221">
        <v>1.6694</v>
      </c>
      <c r="E221">
        <v>3.1808227929999999</v>
      </c>
      <c r="F221" s="11">
        <v>1.58E-11</v>
      </c>
      <c r="G221" s="6" t="s">
        <v>407</v>
      </c>
    </row>
    <row r="222" spans="1:7" ht="57.6" x14ac:dyDescent="0.25">
      <c r="A222" t="s">
        <v>408</v>
      </c>
      <c r="B222">
        <v>718.66707140000005</v>
      </c>
      <c r="C222">
        <v>226.32799030000001</v>
      </c>
      <c r="D222">
        <v>1.6669</v>
      </c>
      <c r="E222">
        <v>3.1753156200000001</v>
      </c>
      <c r="F222" s="11">
        <v>1.1500000000000001E-11</v>
      </c>
      <c r="G222" s="6" t="s">
        <v>409</v>
      </c>
    </row>
    <row r="223" spans="1:7" ht="43.2" x14ac:dyDescent="0.25">
      <c r="A223" t="s">
        <v>410</v>
      </c>
      <c r="B223">
        <v>4801.3756780000003</v>
      </c>
      <c r="C223">
        <v>1512.6954249999999</v>
      </c>
      <c r="D223">
        <v>1.6662999999999999</v>
      </c>
      <c r="E223">
        <v>3.1739953179999998</v>
      </c>
      <c r="F223" s="11">
        <v>1.7899999999999999E-15</v>
      </c>
      <c r="G223" s="6" t="s">
        <v>411</v>
      </c>
    </row>
    <row r="224" spans="1:7" x14ac:dyDescent="0.25">
      <c r="A224" t="s">
        <v>412</v>
      </c>
      <c r="B224">
        <v>11550.17354</v>
      </c>
      <c r="C224">
        <v>3641.2828300000001</v>
      </c>
      <c r="D224">
        <v>1.6654</v>
      </c>
      <c r="E224">
        <v>3.1720158939999998</v>
      </c>
      <c r="F224" s="11">
        <v>2.6599999999999998E-16</v>
      </c>
      <c r="G224" s="6" t="s">
        <v>413</v>
      </c>
    </row>
    <row r="225" spans="1:7" ht="43.2" x14ac:dyDescent="0.25">
      <c r="A225" t="s">
        <v>414</v>
      </c>
      <c r="B225">
        <v>102.9864434</v>
      </c>
      <c r="C225">
        <v>32.524649349999997</v>
      </c>
      <c r="D225">
        <v>1.6628000000000001</v>
      </c>
      <c r="E225">
        <v>3.1663044899999999</v>
      </c>
      <c r="F225">
        <v>2.7362000000000003E-4</v>
      </c>
      <c r="G225" s="6" t="s">
        <v>411</v>
      </c>
    </row>
    <row r="226" spans="1:7" x14ac:dyDescent="0.25">
      <c r="A226" t="s">
        <v>415</v>
      </c>
      <c r="B226">
        <v>52.736695230000002</v>
      </c>
      <c r="C226">
        <v>16.661384930000001</v>
      </c>
      <c r="D226">
        <v>1.6623000000000001</v>
      </c>
      <c r="E226">
        <v>3.1652073230000002</v>
      </c>
      <c r="F226">
        <v>1.2429000000000001E-2</v>
      </c>
      <c r="G226" s="6" t="s">
        <v>187</v>
      </c>
    </row>
    <row r="227" spans="1:7" ht="57.6" x14ac:dyDescent="0.25">
      <c r="A227" t="s">
        <v>416</v>
      </c>
      <c r="B227">
        <v>3195.0286799999999</v>
      </c>
      <c r="C227">
        <v>1009.675927</v>
      </c>
      <c r="D227">
        <v>1.6618999999999999</v>
      </c>
      <c r="E227">
        <v>3.1643298629999999</v>
      </c>
      <c r="F227" s="11">
        <v>3.2699999999999999E-15</v>
      </c>
      <c r="G227" s="6" t="s">
        <v>417</v>
      </c>
    </row>
    <row r="228" spans="1:7" x14ac:dyDescent="0.25">
      <c r="A228" t="s">
        <v>418</v>
      </c>
      <c r="B228">
        <v>88.474710459999997</v>
      </c>
      <c r="C228">
        <v>28.100185740000001</v>
      </c>
      <c r="D228">
        <v>1.6547000000000001</v>
      </c>
      <c r="E228">
        <v>3.1485771100000002</v>
      </c>
      <c r="F228">
        <v>9.7519000000000002E-4</v>
      </c>
      <c r="G228" s="6" t="s">
        <v>30</v>
      </c>
    </row>
    <row r="229" spans="1:7" x14ac:dyDescent="0.25">
      <c r="A229" t="s">
        <v>419</v>
      </c>
      <c r="B229">
        <v>183.87592309999999</v>
      </c>
      <c r="C229">
        <v>58.473791009999999</v>
      </c>
      <c r="D229">
        <v>1.6529</v>
      </c>
      <c r="E229">
        <v>3.1446511899999998</v>
      </c>
      <c r="F229" s="11">
        <v>5.2100000000000001E-6</v>
      </c>
      <c r="G229" s="6" t="s">
        <v>30</v>
      </c>
    </row>
    <row r="230" spans="1:7" x14ac:dyDescent="0.25">
      <c r="A230" t="s">
        <v>420</v>
      </c>
      <c r="B230">
        <v>49.573790029999998</v>
      </c>
      <c r="C230">
        <v>15.774862649999999</v>
      </c>
      <c r="D230">
        <v>1.6519999999999999</v>
      </c>
      <c r="E230">
        <v>3.1426900670000002</v>
      </c>
      <c r="F230">
        <v>1.4511E-2</v>
      </c>
      <c r="G230" s="6" t="s">
        <v>421</v>
      </c>
    </row>
    <row r="231" spans="1:7" x14ac:dyDescent="0.25">
      <c r="A231" t="s">
        <v>422</v>
      </c>
      <c r="B231">
        <v>2337.9231030000001</v>
      </c>
      <c r="C231">
        <v>744.18822369999998</v>
      </c>
      <c r="D231">
        <v>1.6515</v>
      </c>
      <c r="E231">
        <v>3.1416010820000002</v>
      </c>
      <c r="F231" s="11">
        <v>2.3100000000000001E-14</v>
      </c>
      <c r="G231" s="6" t="s">
        <v>423</v>
      </c>
    </row>
    <row r="232" spans="1:7" ht="28.8" x14ac:dyDescent="0.25">
      <c r="A232" t="s">
        <v>424</v>
      </c>
      <c r="B232">
        <v>148.90582380000001</v>
      </c>
      <c r="C232">
        <v>47.685109619999999</v>
      </c>
      <c r="D232">
        <v>1.6428</v>
      </c>
      <c r="E232">
        <v>3.1227130399999998</v>
      </c>
      <c r="F232">
        <v>1.3048000000000001E-3</v>
      </c>
      <c r="G232" s="6" t="s">
        <v>330</v>
      </c>
    </row>
    <row r="233" spans="1:7" x14ac:dyDescent="0.25">
      <c r="A233" t="s">
        <v>425</v>
      </c>
      <c r="B233">
        <v>40.115455220000001</v>
      </c>
      <c r="C233">
        <v>12.85427728</v>
      </c>
      <c r="D233">
        <v>1.6418999999999999</v>
      </c>
      <c r="E233">
        <v>3.1207655980000002</v>
      </c>
      <c r="F233">
        <v>3.5791000000000003E-2</v>
      </c>
      <c r="G233" s="6" t="s">
        <v>426</v>
      </c>
    </row>
    <row r="234" spans="1:7" ht="43.2" x14ac:dyDescent="0.25">
      <c r="A234" t="s">
        <v>427</v>
      </c>
      <c r="B234">
        <v>113.4304937</v>
      </c>
      <c r="C234">
        <v>36.396278969999997</v>
      </c>
      <c r="D234">
        <v>1.6398999999999999</v>
      </c>
      <c r="E234">
        <v>3.1164422959999998</v>
      </c>
      <c r="F234">
        <v>2.0754000000000001E-4</v>
      </c>
      <c r="G234" s="6" t="s">
        <v>428</v>
      </c>
    </row>
    <row r="235" spans="1:7" ht="57.6" x14ac:dyDescent="0.25">
      <c r="A235" t="s">
        <v>429</v>
      </c>
      <c r="B235">
        <v>1129.47522</v>
      </c>
      <c r="C235">
        <v>365.06768879999998</v>
      </c>
      <c r="D235">
        <v>1.6294</v>
      </c>
      <c r="E235">
        <v>3.0938430260000001</v>
      </c>
      <c r="F235" s="11">
        <v>6.7099999999999999E-8</v>
      </c>
      <c r="G235" s="6" t="s">
        <v>430</v>
      </c>
    </row>
    <row r="236" spans="1:7" ht="28.8" x14ac:dyDescent="0.25">
      <c r="A236" t="s">
        <v>431</v>
      </c>
      <c r="B236">
        <v>333.6674137</v>
      </c>
      <c r="C236">
        <v>108.07795179999999</v>
      </c>
      <c r="D236">
        <v>1.6263000000000001</v>
      </c>
      <c r="E236">
        <v>3.0872022490000002</v>
      </c>
      <c r="F236" s="11">
        <v>2.1299999999999999E-8</v>
      </c>
      <c r="G236" s="6" t="s">
        <v>432</v>
      </c>
    </row>
    <row r="237" spans="1:7" ht="28.8" x14ac:dyDescent="0.25">
      <c r="A237" t="s">
        <v>433</v>
      </c>
      <c r="B237">
        <v>1303.739806</v>
      </c>
      <c r="C237">
        <v>422.99773219999997</v>
      </c>
      <c r="D237">
        <v>1.6238999999999999</v>
      </c>
      <c r="E237">
        <v>3.0820707930000002</v>
      </c>
      <c r="F237" s="11">
        <v>5.6700000000000001E-13</v>
      </c>
      <c r="G237" s="6" t="s">
        <v>434</v>
      </c>
    </row>
    <row r="238" spans="1:7" ht="43.2" x14ac:dyDescent="0.25">
      <c r="A238" t="s">
        <v>435</v>
      </c>
      <c r="B238">
        <v>49.604886749999999</v>
      </c>
      <c r="C238">
        <v>16.148677930000002</v>
      </c>
      <c r="D238">
        <v>1.6191</v>
      </c>
      <c r="E238">
        <v>3.0718334550000002</v>
      </c>
      <c r="F238">
        <v>1.7479000000000001E-2</v>
      </c>
      <c r="G238" s="6" t="s">
        <v>436</v>
      </c>
    </row>
    <row r="239" spans="1:7" ht="216" x14ac:dyDescent="0.25">
      <c r="A239" t="s">
        <v>437</v>
      </c>
      <c r="B239">
        <v>1919.9974070000001</v>
      </c>
      <c r="C239">
        <v>625.14893040000004</v>
      </c>
      <c r="D239">
        <v>1.6188</v>
      </c>
      <c r="E239">
        <v>3.0711947519999998</v>
      </c>
      <c r="F239" s="11">
        <v>1.67E-13</v>
      </c>
      <c r="G239" s="6" t="s">
        <v>438</v>
      </c>
    </row>
    <row r="240" spans="1:7" x14ac:dyDescent="0.25">
      <c r="A240" t="s">
        <v>439</v>
      </c>
      <c r="B240">
        <v>143.46738350000001</v>
      </c>
      <c r="C240">
        <v>46.850307960000002</v>
      </c>
      <c r="D240">
        <v>1.6146</v>
      </c>
      <c r="E240">
        <v>3.062266836</v>
      </c>
      <c r="F240" s="11">
        <v>6.7000000000000002E-5</v>
      </c>
      <c r="G240" s="6" t="s">
        <v>440</v>
      </c>
    </row>
    <row r="241" spans="1:7" ht="43.2" x14ac:dyDescent="0.25">
      <c r="A241" t="s">
        <v>441</v>
      </c>
      <c r="B241">
        <v>160.17783840000001</v>
      </c>
      <c r="C241">
        <v>52.323057890000001</v>
      </c>
      <c r="D241">
        <v>1.6142000000000001</v>
      </c>
      <c r="E241">
        <v>3.0614179130000001</v>
      </c>
      <c r="F241" s="11">
        <v>8.14E-6</v>
      </c>
      <c r="G241" s="6" t="s">
        <v>442</v>
      </c>
    </row>
    <row r="242" spans="1:7" x14ac:dyDescent="0.25">
      <c r="A242" t="s">
        <v>443</v>
      </c>
      <c r="B242">
        <v>54.36661385</v>
      </c>
      <c r="C242">
        <v>17.806218300000001</v>
      </c>
      <c r="D242">
        <v>1.6103000000000001</v>
      </c>
      <c r="E242">
        <v>3.0531532370000001</v>
      </c>
      <c r="F242">
        <v>1.0003E-2</v>
      </c>
      <c r="G242" s="6" t="s">
        <v>30</v>
      </c>
    </row>
    <row r="243" spans="1:7" x14ac:dyDescent="0.25">
      <c r="A243" t="s">
        <v>444</v>
      </c>
      <c r="B243">
        <v>135.38307979999999</v>
      </c>
      <c r="C243">
        <v>44.404494849999999</v>
      </c>
      <c r="D243">
        <v>1.6083000000000001</v>
      </c>
      <c r="E243">
        <v>3.0489236009999998</v>
      </c>
      <c r="F243">
        <v>2.6946000000000001E-4</v>
      </c>
      <c r="G243" s="6" t="s">
        <v>30</v>
      </c>
    </row>
    <row r="244" spans="1:7" ht="28.8" x14ac:dyDescent="0.25">
      <c r="A244" t="s">
        <v>445</v>
      </c>
      <c r="B244">
        <v>1147.9044369999999</v>
      </c>
      <c r="C244">
        <v>377.71752950000001</v>
      </c>
      <c r="D244">
        <v>1.6035999999999999</v>
      </c>
      <c r="E244">
        <v>3.0390070040000001</v>
      </c>
      <c r="F244" s="11">
        <v>1.3399999999999999E-12</v>
      </c>
      <c r="G244" s="6" t="s">
        <v>446</v>
      </c>
    </row>
    <row r="245" spans="1:7" ht="43.2" x14ac:dyDescent="0.25">
      <c r="A245" t="s">
        <v>447</v>
      </c>
      <c r="B245">
        <v>121.76049879999999</v>
      </c>
      <c r="C245">
        <v>40.234650350000003</v>
      </c>
      <c r="D245">
        <v>1.5974999999999999</v>
      </c>
      <c r="E245">
        <v>3.026184609</v>
      </c>
      <c r="F245">
        <v>1.5320000000000001E-4</v>
      </c>
      <c r="G245" s="6" t="s">
        <v>448</v>
      </c>
    </row>
    <row r="246" spans="1:7" x14ac:dyDescent="0.25">
      <c r="A246" t="s">
        <v>449</v>
      </c>
      <c r="B246">
        <v>138.6314951</v>
      </c>
      <c r="C246">
        <v>45.839420750000002</v>
      </c>
      <c r="D246">
        <v>1.5966</v>
      </c>
      <c r="E246">
        <v>3.0242973649999998</v>
      </c>
      <c r="F246" s="11">
        <v>6.0399999999999998E-5</v>
      </c>
      <c r="G246" s="6" t="s">
        <v>450</v>
      </c>
    </row>
    <row r="247" spans="1:7" x14ac:dyDescent="0.25">
      <c r="A247" t="s">
        <v>451</v>
      </c>
      <c r="B247">
        <v>533.60153439999999</v>
      </c>
      <c r="C247">
        <v>176.72949059999999</v>
      </c>
      <c r="D247">
        <v>1.5942000000000001</v>
      </c>
      <c r="E247">
        <v>3.0192704680000002</v>
      </c>
      <c r="F247" s="11">
        <v>1.2300000000000001E-9</v>
      </c>
      <c r="G247" s="6" t="s">
        <v>452</v>
      </c>
    </row>
    <row r="248" spans="1:7" ht="28.8" x14ac:dyDescent="0.25">
      <c r="A248" t="s">
        <v>453</v>
      </c>
      <c r="B248">
        <v>6805.0114370000001</v>
      </c>
      <c r="C248">
        <v>2259.5617670000001</v>
      </c>
      <c r="D248">
        <v>1.5906</v>
      </c>
      <c r="E248">
        <v>3.0117457839999999</v>
      </c>
      <c r="F248">
        <v>8.7799000000000002E-3</v>
      </c>
      <c r="G248" s="6" t="s">
        <v>454</v>
      </c>
    </row>
    <row r="249" spans="1:7" ht="43.2" x14ac:dyDescent="0.25">
      <c r="A249" t="s">
        <v>455</v>
      </c>
      <c r="B249">
        <v>476.72905609999998</v>
      </c>
      <c r="C249">
        <v>158.42535609999999</v>
      </c>
      <c r="D249">
        <v>1.5893999999999999</v>
      </c>
      <c r="E249">
        <v>3.009241726</v>
      </c>
      <c r="F249" s="11">
        <v>5.5800000000000002E-9</v>
      </c>
      <c r="G249" s="6" t="s">
        <v>456</v>
      </c>
    </row>
    <row r="250" spans="1:7" x14ac:dyDescent="0.25">
      <c r="A250" t="s">
        <v>457</v>
      </c>
      <c r="B250">
        <v>94.426845839999999</v>
      </c>
      <c r="C250">
        <v>31.383015690000001</v>
      </c>
      <c r="D250">
        <v>1.5891999999999999</v>
      </c>
      <c r="E250">
        <v>3.0088245859999998</v>
      </c>
      <c r="F250">
        <v>3.0985000000000001E-3</v>
      </c>
      <c r="G250" s="6" t="s">
        <v>458</v>
      </c>
    </row>
    <row r="251" spans="1:7" ht="28.8" x14ac:dyDescent="0.25">
      <c r="A251" t="s">
        <v>459</v>
      </c>
      <c r="B251">
        <v>802.52708410000002</v>
      </c>
      <c r="C251">
        <v>267.66761359999998</v>
      </c>
      <c r="D251">
        <v>1.5841000000000001</v>
      </c>
      <c r="E251">
        <v>2.9982070159999998</v>
      </c>
      <c r="F251" s="11">
        <v>8.6399999999999994E-11</v>
      </c>
      <c r="G251" s="6" t="s">
        <v>460</v>
      </c>
    </row>
    <row r="252" spans="1:7" ht="28.8" x14ac:dyDescent="0.25">
      <c r="A252" t="s">
        <v>461</v>
      </c>
      <c r="B252">
        <v>121.8151237</v>
      </c>
      <c r="C252">
        <v>40.672003080000003</v>
      </c>
      <c r="D252">
        <v>1.5826</v>
      </c>
      <c r="E252">
        <v>2.9950913379999999</v>
      </c>
      <c r="F252">
        <v>1.9856999999999999E-4</v>
      </c>
      <c r="G252" s="6" t="s">
        <v>462</v>
      </c>
    </row>
    <row r="253" spans="1:7" ht="57.6" x14ac:dyDescent="0.25">
      <c r="A253" t="s">
        <v>463</v>
      </c>
      <c r="B253">
        <v>616.73657820000005</v>
      </c>
      <c r="C253">
        <v>206.11561660000001</v>
      </c>
      <c r="D253">
        <v>1.5811999999999999</v>
      </c>
      <c r="E253">
        <v>2.9921862930000001</v>
      </c>
      <c r="F253" s="11">
        <v>4.63E-10</v>
      </c>
      <c r="G253" s="6" t="s">
        <v>464</v>
      </c>
    </row>
    <row r="254" spans="1:7" ht="57.6" x14ac:dyDescent="0.25">
      <c r="A254" t="s">
        <v>465</v>
      </c>
      <c r="B254">
        <v>5661.0676489999996</v>
      </c>
      <c r="C254">
        <v>1907.785079</v>
      </c>
      <c r="D254">
        <v>1.5691999999999999</v>
      </c>
      <c r="E254">
        <v>2.9674012080000001</v>
      </c>
      <c r="F254" s="11">
        <v>1.9300000000000001E-8</v>
      </c>
      <c r="G254" s="6" t="s">
        <v>466</v>
      </c>
    </row>
    <row r="255" spans="1:7" x14ac:dyDescent="0.25">
      <c r="A255" t="s">
        <v>467</v>
      </c>
      <c r="B255">
        <v>82.808885200000006</v>
      </c>
      <c r="C255">
        <v>27.97089566</v>
      </c>
      <c r="D255">
        <v>1.5659000000000001</v>
      </c>
      <c r="E255">
        <v>2.960621374</v>
      </c>
      <c r="F255">
        <v>1.8917999999999999E-3</v>
      </c>
      <c r="G255" s="6" t="s">
        <v>30</v>
      </c>
    </row>
    <row r="256" spans="1:7" ht="43.2" x14ac:dyDescent="0.25">
      <c r="A256" t="s">
        <v>468</v>
      </c>
      <c r="B256">
        <v>64.531308539999998</v>
      </c>
      <c r="C256">
        <v>21.825108109999999</v>
      </c>
      <c r="D256">
        <v>1.5640000000000001</v>
      </c>
      <c r="E256">
        <v>2.9567248629999998</v>
      </c>
      <c r="F256">
        <v>8.1262999999999995E-3</v>
      </c>
      <c r="G256" s="6" t="s">
        <v>469</v>
      </c>
    </row>
    <row r="257" spans="1:7" ht="57.6" x14ac:dyDescent="0.25">
      <c r="A257" t="s">
        <v>470</v>
      </c>
      <c r="B257">
        <v>71.400630730000003</v>
      </c>
      <c r="C257">
        <v>24.228802250000001</v>
      </c>
      <c r="D257">
        <v>1.5591999999999999</v>
      </c>
      <c r="E257">
        <v>2.946903871</v>
      </c>
      <c r="F257">
        <v>4.4816999999999999E-3</v>
      </c>
      <c r="G257" s="6" t="s">
        <v>471</v>
      </c>
    </row>
    <row r="258" spans="1:7" x14ac:dyDescent="0.25">
      <c r="A258" t="s">
        <v>472</v>
      </c>
      <c r="B258">
        <v>255.39639489999999</v>
      </c>
      <c r="C258">
        <v>86.666316609999996</v>
      </c>
      <c r="D258">
        <v>1.5591999999999999</v>
      </c>
      <c r="E258">
        <v>2.946903871</v>
      </c>
      <c r="F258" s="11">
        <v>9.1200000000000001E-7</v>
      </c>
      <c r="G258" s="6" t="s">
        <v>30</v>
      </c>
    </row>
    <row r="259" spans="1:7" x14ac:dyDescent="0.25">
      <c r="A259" t="s">
        <v>473</v>
      </c>
      <c r="B259">
        <v>644.4088021</v>
      </c>
      <c r="C259">
        <v>218.78299390000001</v>
      </c>
      <c r="D259">
        <v>1.5585</v>
      </c>
      <c r="E259">
        <v>2.945474371</v>
      </c>
      <c r="F259" s="11">
        <v>9.900000000000001E-10</v>
      </c>
      <c r="G259" s="6" t="s">
        <v>474</v>
      </c>
    </row>
    <row r="260" spans="1:7" x14ac:dyDescent="0.25">
      <c r="A260" t="s">
        <v>475</v>
      </c>
      <c r="B260">
        <v>433.5519304</v>
      </c>
      <c r="C260">
        <v>147.34904850000001</v>
      </c>
      <c r="D260">
        <v>1.5569999999999999</v>
      </c>
      <c r="E260">
        <v>2.942413492</v>
      </c>
      <c r="F260" s="11">
        <v>2.44E-8</v>
      </c>
      <c r="G260" s="6" t="s">
        <v>30</v>
      </c>
    </row>
    <row r="261" spans="1:7" x14ac:dyDescent="0.25">
      <c r="A261" t="s">
        <v>476</v>
      </c>
      <c r="B261">
        <v>76.739484739999995</v>
      </c>
      <c r="C261">
        <v>26.139013089999999</v>
      </c>
      <c r="D261">
        <v>1.5538000000000001</v>
      </c>
      <c r="E261">
        <v>2.9358942419999998</v>
      </c>
      <c r="F261">
        <v>1.6586E-2</v>
      </c>
      <c r="G261" s="6" t="s">
        <v>477</v>
      </c>
    </row>
    <row r="262" spans="1:7" x14ac:dyDescent="0.25">
      <c r="A262" t="s">
        <v>478</v>
      </c>
      <c r="B262">
        <v>35.275423340000003</v>
      </c>
      <c r="C262">
        <v>12.05492611</v>
      </c>
      <c r="D262">
        <v>1.5489999999999999</v>
      </c>
      <c r="E262">
        <v>2.9261424410000001</v>
      </c>
      <c r="F262">
        <v>4.8916000000000001E-2</v>
      </c>
      <c r="G262" s="6" t="s">
        <v>30</v>
      </c>
    </row>
    <row r="263" spans="1:7" x14ac:dyDescent="0.25">
      <c r="A263" t="s">
        <v>479</v>
      </c>
      <c r="B263">
        <v>167.20086760000001</v>
      </c>
      <c r="C263">
        <v>57.874651299999996</v>
      </c>
      <c r="D263">
        <v>1.5306</v>
      </c>
      <c r="E263">
        <v>2.8890596670000002</v>
      </c>
      <c r="F263" s="11">
        <v>3.4900000000000001E-5</v>
      </c>
      <c r="G263" s="6" t="s">
        <v>480</v>
      </c>
    </row>
    <row r="264" spans="1:7" ht="72" x14ac:dyDescent="0.25">
      <c r="A264" t="s">
        <v>481</v>
      </c>
      <c r="B264">
        <v>722.20456609999997</v>
      </c>
      <c r="C264">
        <v>250.14849090000001</v>
      </c>
      <c r="D264">
        <v>1.5296000000000001</v>
      </c>
      <c r="E264">
        <v>2.8870578180000002</v>
      </c>
      <c r="F264" s="11">
        <v>3.8500000000000001E-10</v>
      </c>
      <c r="G264" s="6" t="s">
        <v>482</v>
      </c>
    </row>
    <row r="265" spans="1:7" ht="43.2" x14ac:dyDescent="0.25">
      <c r="A265" t="s">
        <v>483</v>
      </c>
      <c r="B265">
        <v>1111.9102600000001</v>
      </c>
      <c r="C265">
        <v>385.12841279999998</v>
      </c>
      <c r="D265">
        <v>1.5296000000000001</v>
      </c>
      <c r="E265">
        <v>2.8870578180000002</v>
      </c>
      <c r="F265" s="11">
        <v>3.3400000000000001E-8</v>
      </c>
      <c r="G265" s="6" t="s">
        <v>484</v>
      </c>
    </row>
    <row r="266" spans="1:7" x14ac:dyDescent="0.25">
      <c r="A266" t="s">
        <v>485</v>
      </c>
      <c r="B266">
        <v>202.78862430000001</v>
      </c>
      <c r="C266">
        <v>70.312994329999995</v>
      </c>
      <c r="D266">
        <v>1.5281</v>
      </c>
      <c r="E266">
        <v>2.8840576439999999</v>
      </c>
      <c r="F266" s="11">
        <v>6.3300000000000004E-6</v>
      </c>
      <c r="G266" s="6" t="s">
        <v>30</v>
      </c>
    </row>
    <row r="267" spans="1:7" ht="100.8" x14ac:dyDescent="0.25">
      <c r="A267" t="s">
        <v>486</v>
      </c>
      <c r="B267">
        <v>83.404717640000001</v>
      </c>
      <c r="C267">
        <v>29.02634274</v>
      </c>
      <c r="D267">
        <v>1.5227999999999999</v>
      </c>
      <c r="E267">
        <v>2.8734819759999999</v>
      </c>
      <c r="F267">
        <v>2.2028E-3</v>
      </c>
      <c r="G267" s="6" t="s">
        <v>487</v>
      </c>
    </row>
    <row r="268" spans="1:7" x14ac:dyDescent="0.25">
      <c r="A268" t="s">
        <v>488</v>
      </c>
      <c r="B268">
        <v>709.24451739999995</v>
      </c>
      <c r="C268">
        <v>247.406001</v>
      </c>
      <c r="D268">
        <v>1.5194000000000001</v>
      </c>
      <c r="E268">
        <v>2.8667180139999999</v>
      </c>
      <c r="F268">
        <v>1.8936999999999999E-3</v>
      </c>
      <c r="G268" s="6" t="s">
        <v>489</v>
      </c>
    </row>
    <row r="269" spans="1:7" ht="28.8" x14ac:dyDescent="0.25">
      <c r="A269" t="s">
        <v>490</v>
      </c>
      <c r="B269">
        <v>103.9218733</v>
      </c>
      <c r="C269">
        <v>36.257387250000001</v>
      </c>
      <c r="D269">
        <v>1.5192000000000001</v>
      </c>
      <c r="E269">
        <v>2.8663206300000001</v>
      </c>
      <c r="F269">
        <v>9.0408999999999997E-4</v>
      </c>
      <c r="G269" s="6" t="s">
        <v>491</v>
      </c>
    </row>
    <row r="270" spans="1:7" x14ac:dyDescent="0.25">
      <c r="A270" t="s">
        <v>492</v>
      </c>
      <c r="B270">
        <v>107.2399956</v>
      </c>
      <c r="C270">
        <v>37.467234849999997</v>
      </c>
      <c r="D270">
        <v>1.5170999999999999</v>
      </c>
      <c r="E270">
        <v>2.8621514220000002</v>
      </c>
      <c r="F270">
        <v>6.7644999999999999E-4</v>
      </c>
      <c r="G270" s="6" t="s">
        <v>402</v>
      </c>
    </row>
    <row r="271" spans="1:7" x14ac:dyDescent="0.25">
      <c r="A271" t="s">
        <v>493</v>
      </c>
      <c r="B271">
        <v>126.0862764</v>
      </c>
      <c r="C271">
        <v>44.15403955</v>
      </c>
      <c r="D271">
        <v>1.5138</v>
      </c>
      <c r="E271">
        <v>2.8556120599999999</v>
      </c>
      <c r="F271">
        <v>1.7996E-4</v>
      </c>
      <c r="G271" s="6" t="s">
        <v>30</v>
      </c>
    </row>
    <row r="272" spans="1:7" ht="28.8" x14ac:dyDescent="0.25">
      <c r="A272" t="s">
        <v>494</v>
      </c>
      <c r="B272">
        <v>2228.713432</v>
      </c>
      <c r="C272">
        <v>783.28858349999996</v>
      </c>
      <c r="D272">
        <v>1.5085999999999999</v>
      </c>
      <c r="E272">
        <v>2.8453379179999998</v>
      </c>
      <c r="F272" s="11">
        <v>3.2899999999999999E-12</v>
      </c>
      <c r="G272" s="6" t="s">
        <v>495</v>
      </c>
    </row>
    <row r="273" spans="1:7" x14ac:dyDescent="0.25">
      <c r="A273" t="s">
        <v>496</v>
      </c>
      <c r="B273">
        <v>256.7187662</v>
      </c>
      <c r="C273">
        <v>90.279878760000003</v>
      </c>
      <c r="D273">
        <v>1.5077</v>
      </c>
      <c r="E273">
        <v>2.8435634570000001</v>
      </c>
      <c r="F273" s="11">
        <v>3.3299999999999999E-6</v>
      </c>
      <c r="G273" s="6" t="s">
        <v>497</v>
      </c>
    </row>
    <row r="274" spans="1:7" x14ac:dyDescent="0.25">
      <c r="A274" t="s">
        <v>498</v>
      </c>
      <c r="B274">
        <v>113.0031029</v>
      </c>
      <c r="C274">
        <v>39.743138629999997</v>
      </c>
      <c r="D274">
        <v>1.5076000000000001</v>
      </c>
      <c r="E274">
        <v>2.8433663629999999</v>
      </c>
      <c r="F274">
        <v>8.9010999999999995E-4</v>
      </c>
      <c r="G274" s="6" t="s">
        <v>499</v>
      </c>
    </row>
    <row r="275" spans="1:7" ht="28.8" x14ac:dyDescent="0.25">
      <c r="A275" t="s">
        <v>500</v>
      </c>
      <c r="B275">
        <v>206.41584560000001</v>
      </c>
      <c r="C275">
        <v>72.681730239999993</v>
      </c>
      <c r="D275">
        <v>1.5059</v>
      </c>
      <c r="E275">
        <v>2.8400178550000001</v>
      </c>
      <c r="F275" s="11">
        <v>9.55E-6</v>
      </c>
      <c r="G275" s="6" t="s">
        <v>501</v>
      </c>
    </row>
    <row r="276" spans="1:7" x14ac:dyDescent="0.25">
      <c r="A276" t="s">
        <v>502</v>
      </c>
      <c r="B276">
        <v>104.11639820000001</v>
      </c>
      <c r="C276">
        <v>36.747691250000003</v>
      </c>
      <c r="D276">
        <v>1.5024999999999999</v>
      </c>
      <c r="E276">
        <v>2.8333326649999999</v>
      </c>
      <c r="F276">
        <v>1.6095E-3</v>
      </c>
      <c r="G276" s="6" t="s">
        <v>503</v>
      </c>
    </row>
    <row r="277" spans="1:7" x14ac:dyDescent="0.25">
      <c r="A277" t="s">
        <v>504</v>
      </c>
      <c r="B277">
        <v>142.04682349999999</v>
      </c>
      <c r="C277">
        <v>50.157017699999997</v>
      </c>
      <c r="D277">
        <v>1.5018</v>
      </c>
      <c r="E277">
        <v>2.8319582560000001</v>
      </c>
      <c r="F277">
        <v>1.7658999999999999E-4</v>
      </c>
      <c r="G277" s="6" t="s">
        <v>30</v>
      </c>
    </row>
    <row r="278" spans="1:7" x14ac:dyDescent="0.25">
      <c r="A278" t="s">
        <v>505</v>
      </c>
      <c r="B278">
        <v>156.65469429999999</v>
      </c>
      <c r="C278">
        <v>55.426130749999999</v>
      </c>
      <c r="D278">
        <v>1.4988999999999999</v>
      </c>
      <c r="E278">
        <v>2.826271379</v>
      </c>
      <c r="F278">
        <v>9.3962999999999998E-3</v>
      </c>
      <c r="G278" s="6" t="s">
        <v>30</v>
      </c>
    </row>
    <row r="279" spans="1:7" x14ac:dyDescent="0.25">
      <c r="A279" t="s">
        <v>506</v>
      </c>
      <c r="B279">
        <v>113.7926294</v>
      </c>
      <c r="C279">
        <v>40.266655</v>
      </c>
      <c r="D279">
        <v>1.4986999999999999</v>
      </c>
      <c r="E279">
        <v>2.8258796020000001</v>
      </c>
      <c r="F279">
        <v>3.3541000000000002E-4</v>
      </c>
      <c r="G279" s="6" t="s">
        <v>507</v>
      </c>
    </row>
    <row r="280" spans="1:7" ht="57.6" x14ac:dyDescent="0.25">
      <c r="A280" t="s">
        <v>508</v>
      </c>
      <c r="B280">
        <v>324.16367339999999</v>
      </c>
      <c r="C280">
        <v>115.7451184</v>
      </c>
      <c r="D280">
        <v>1.4858</v>
      </c>
      <c r="E280">
        <v>2.800724352</v>
      </c>
      <c r="F280" s="11">
        <v>4.5400000000000002E-7</v>
      </c>
      <c r="G280" s="6" t="s">
        <v>509</v>
      </c>
    </row>
    <row r="281" spans="1:7" ht="28.8" x14ac:dyDescent="0.25">
      <c r="A281" t="s">
        <v>510</v>
      </c>
      <c r="B281">
        <v>21576.471529999999</v>
      </c>
      <c r="C281">
        <v>7725.6524250000002</v>
      </c>
      <c r="D281">
        <v>1.4817</v>
      </c>
      <c r="E281">
        <v>2.7927762629999999</v>
      </c>
      <c r="F281" s="11">
        <v>6.8500000000000001E-13</v>
      </c>
      <c r="G281" s="6" t="s">
        <v>511</v>
      </c>
    </row>
    <row r="282" spans="1:7" x14ac:dyDescent="0.25">
      <c r="A282" t="s">
        <v>512</v>
      </c>
      <c r="B282">
        <v>381.22310290000001</v>
      </c>
      <c r="C282">
        <v>137.7371618</v>
      </c>
      <c r="D282">
        <v>1.4686999999999999</v>
      </c>
      <c r="E282">
        <v>2.7677238399999999</v>
      </c>
      <c r="F282" s="11">
        <v>3.7799999999999997E-5</v>
      </c>
      <c r="G282" s="6" t="s">
        <v>513</v>
      </c>
    </row>
    <row r="283" spans="1:7" ht="86.4" x14ac:dyDescent="0.25">
      <c r="A283" t="s">
        <v>514</v>
      </c>
      <c r="B283">
        <v>123.48328429999999</v>
      </c>
      <c r="C283">
        <v>44.646558740000003</v>
      </c>
      <c r="D283">
        <v>1.4677</v>
      </c>
      <c r="E283">
        <v>2.765806065</v>
      </c>
      <c r="F283">
        <v>9.1219000000000001E-4</v>
      </c>
      <c r="G283" s="6" t="s">
        <v>515</v>
      </c>
    </row>
    <row r="284" spans="1:7" x14ac:dyDescent="0.25">
      <c r="A284" t="s">
        <v>516</v>
      </c>
      <c r="B284">
        <v>64.839302549999999</v>
      </c>
      <c r="C284">
        <v>23.49077333</v>
      </c>
      <c r="D284">
        <v>1.4648000000000001</v>
      </c>
      <c r="E284">
        <v>2.760252028</v>
      </c>
      <c r="F284">
        <v>1.0076E-2</v>
      </c>
      <c r="G284" s="6" t="s">
        <v>30</v>
      </c>
    </row>
    <row r="285" spans="1:7" x14ac:dyDescent="0.25">
      <c r="A285" t="s">
        <v>517</v>
      </c>
      <c r="B285">
        <v>271.07845639999999</v>
      </c>
      <c r="C285">
        <v>98.434598539999996</v>
      </c>
      <c r="D285">
        <v>1.4615</v>
      </c>
      <c r="E285">
        <v>2.7539454829999999</v>
      </c>
      <c r="F285" s="11">
        <v>2.0200000000000001E-6</v>
      </c>
      <c r="G285" s="6" t="s">
        <v>518</v>
      </c>
    </row>
    <row r="286" spans="1:7" x14ac:dyDescent="0.25">
      <c r="A286" t="s">
        <v>519</v>
      </c>
      <c r="B286">
        <v>78.303975600000001</v>
      </c>
      <c r="C286">
        <v>28.497880810000002</v>
      </c>
      <c r="D286">
        <v>1.4581999999999999</v>
      </c>
      <c r="E286">
        <v>2.7476533459999999</v>
      </c>
      <c r="F286">
        <v>4.6747999999999998E-3</v>
      </c>
      <c r="G286" s="6" t="s">
        <v>520</v>
      </c>
    </row>
    <row r="287" spans="1:7" x14ac:dyDescent="0.25">
      <c r="A287" t="s">
        <v>521</v>
      </c>
      <c r="B287">
        <v>71.670035330000005</v>
      </c>
      <c r="C287">
        <v>26.0944328</v>
      </c>
      <c r="D287">
        <v>1.4576</v>
      </c>
      <c r="E287">
        <v>2.746510867</v>
      </c>
      <c r="F287">
        <v>8.3621000000000008E-3</v>
      </c>
      <c r="G287" s="6" t="s">
        <v>30</v>
      </c>
    </row>
    <row r="288" spans="1:7" ht="28.8" x14ac:dyDescent="0.25">
      <c r="A288" t="s">
        <v>522</v>
      </c>
      <c r="B288">
        <v>953.77207350000003</v>
      </c>
      <c r="C288">
        <v>347.49890119999998</v>
      </c>
      <c r="D288">
        <v>1.4565999999999999</v>
      </c>
      <c r="E288">
        <v>2.7446077899999999</v>
      </c>
      <c r="F288" s="11">
        <v>2.9200000000000002E-5</v>
      </c>
      <c r="G288" s="6" t="s">
        <v>523</v>
      </c>
    </row>
    <row r="289" spans="1:7" x14ac:dyDescent="0.25">
      <c r="A289" t="s">
        <v>524</v>
      </c>
      <c r="B289">
        <v>4555.9958930000003</v>
      </c>
      <c r="C289">
        <v>1664.735543</v>
      </c>
      <c r="D289">
        <v>1.4524999999999999</v>
      </c>
      <c r="E289">
        <v>2.7368189530000002</v>
      </c>
      <c r="F289" s="11">
        <v>5.3800000000000001E-12</v>
      </c>
      <c r="G289" s="6" t="s">
        <v>30</v>
      </c>
    </row>
    <row r="290" spans="1:7" x14ac:dyDescent="0.25">
      <c r="A290" t="s">
        <v>525</v>
      </c>
      <c r="B290">
        <v>176.57651920000001</v>
      </c>
      <c r="C290">
        <v>64.747143199999996</v>
      </c>
      <c r="D290">
        <v>1.4474</v>
      </c>
      <c r="E290">
        <v>2.727161239</v>
      </c>
      <c r="F290" s="11">
        <v>7.6299999999999998E-5</v>
      </c>
      <c r="G290" s="6" t="s">
        <v>526</v>
      </c>
    </row>
    <row r="291" spans="1:7" x14ac:dyDescent="0.25">
      <c r="A291" t="s">
        <v>527</v>
      </c>
      <c r="B291">
        <v>59.891745</v>
      </c>
      <c r="C291">
        <v>22.05264773</v>
      </c>
      <c r="D291">
        <v>1.4414</v>
      </c>
      <c r="E291">
        <v>2.7158428469999998</v>
      </c>
      <c r="F291">
        <v>1.8859999999999998E-2</v>
      </c>
      <c r="G291" s="6" t="s">
        <v>30</v>
      </c>
    </row>
    <row r="292" spans="1:7" ht="100.8" x14ac:dyDescent="0.25">
      <c r="A292" t="s">
        <v>528</v>
      </c>
      <c r="B292">
        <v>2104.1651240000001</v>
      </c>
      <c r="C292">
        <v>774.9496355</v>
      </c>
      <c r="D292">
        <v>1.4411</v>
      </c>
      <c r="E292">
        <v>2.7152781620000002</v>
      </c>
      <c r="F292" s="11">
        <v>3.5199999999999999E-11</v>
      </c>
      <c r="G292" s="6" t="s">
        <v>529</v>
      </c>
    </row>
    <row r="293" spans="1:7" ht="28.8" x14ac:dyDescent="0.25">
      <c r="A293" t="s">
        <v>530</v>
      </c>
      <c r="B293">
        <v>60.829110790000001</v>
      </c>
      <c r="C293">
        <v>22.405044530000001</v>
      </c>
      <c r="D293">
        <v>1.4409000000000001</v>
      </c>
      <c r="E293">
        <v>2.7149017710000001</v>
      </c>
      <c r="F293">
        <v>4.2043999999999998E-2</v>
      </c>
      <c r="G293" s="6" t="s">
        <v>531</v>
      </c>
    </row>
    <row r="294" spans="1:7" x14ac:dyDescent="0.25">
      <c r="A294" t="s">
        <v>532</v>
      </c>
      <c r="B294">
        <v>87.395895510000003</v>
      </c>
      <c r="C294">
        <v>32.431076310000002</v>
      </c>
      <c r="D294">
        <v>1.4301999999999999</v>
      </c>
      <c r="E294">
        <v>2.694840712</v>
      </c>
      <c r="F294">
        <v>9.6856000000000008E-3</v>
      </c>
      <c r="G294" s="6" t="s">
        <v>533</v>
      </c>
    </row>
    <row r="295" spans="1:7" ht="57.6" x14ac:dyDescent="0.25">
      <c r="A295" t="s">
        <v>534</v>
      </c>
      <c r="B295">
        <v>66.298475300000007</v>
      </c>
      <c r="C295">
        <v>24.753818339999999</v>
      </c>
      <c r="D295">
        <v>1.4213</v>
      </c>
      <c r="E295">
        <v>2.6782673859999999</v>
      </c>
      <c r="F295">
        <v>1.2024E-2</v>
      </c>
      <c r="G295" s="6" t="s">
        <v>535</v>
      </c>
    </row>
    <row r="296" spans="1:7" ht="28.8" x14ac:dyDescent="0.25">
      <c r="A296" t="s">
        <v>536</v>
      </c>
      <c r="B296">
        <v>271.69268599999998</v>
      </c>
      <c r="C296">
        <v>101.9375816</v>
      </c>
      <c r="D296">
        <v>1.4142999999999999</v>
      </c>
      <c r="E296">
        <v>2.6653038269999998</v>
      </c>
      <c r="F296" s="11">
        <v>4.2200000000000003E-6</v>
      </c>
      <c r="G296" s="6" t="s">
        <v>537</v>
      </c>
    </row>
    <row r="297" spans="1:7" ht="57.6" x14ac:dyDescent="0.25">
      <c r="A297" t="s">
        <v>538</v>
      </c>
      <c r="B297">
        <v>1511.0611249999999</v>
      </c>
      <c r="C297">
        <v>567.61204199999997</v>
      </c>
      <c r="D297">
        <v>1.4126000000000001</v>
      </c>
      <c r="E297">
        <v>2.6621650149999998</v>
      </c>
      <c r="F297" s="11">
        <v>6.2300000000000002E-10</v>
      </c>
      <c r="G297" s="6" t="s">
        <v>539</v>
      </c>
    </row>
    <row r="298" spans="1:7" ht="43.2" x14ac:dyDescent="0.25">
      <c r="A298" t="s">
        <v>540</v>
      </c>
      <c r="B298">
        <v>49.429028270000003</v>
      </c>
      <c r="C298">
        <v>18.608030790000001</v>
      </c>
      <c r="D298">
        <v>1.4094</v>
      </c>
      <c r="E298">
        <v>2.6562666880000001</v>
      </c>
      <c r="F298">
        <v>4.5347999999999999E-2</v>
      </c>
      <c r="G298" s="6" t="s">
        <v>541</v>
      </c>
    </row>
    <row r="299" spans="1:7" x14ac:dyDescent="0.25">
      <c r="A299" t="s">
        <v>542</v>
      </c>
      <c r="B299">
        <v>211.31605930000001</v>
      </c>
      <c r="C299">
        <v>79.587211310000001</v>
      </c>
      <c r="D299">
        <v>1.4088000000000001</v>
      </c>
      <c r="E299">
        <v>2.6551622080000001</v>
      </c>
      <c r="F299" s="11">
        <v>2.3799999999999999E-5</v>
      </c>
      <c r="G299" s="6" t="s">
        <v>30</v>
      </c>
    </row>
    <row r="300" spans="1:7" x14ac:dyDescent="0.25">
      <c r="A300" t="s">
        <v>543</v>
      </c>
      <c r="B300">
        <v>2949.93397</v>
      </c>
      <c r="C300">
        <v>1115.8398549999999</v>
      </c>
      <c r="D300">
        <v>1.4026000000000001</v>
      </c>
      <c r="E300">
        <v>2.643776098</v>
      </c>
      <c r="F300" s="11">
        <v>1.0700000000000001E-10</v>
      </c>
      <c r="G300" s="6" t="s">
        <v>30</v>
      </c>
    </row>
    <row r="301" spans="1:7" ht="28.8" x14ac:dyDescent="0.25">
      <c r="A301" t="s">
        <v>544</v>
      </c>
      <c r="B301">
        <v>362.05634259999999</v>
      </c>
      <c r="C301">
        <v>137.2560105</v>
      </c>
      <c r="D301">
        <v>1.3993</v>
      </c>
      <c r="E301">
        <v>2.637735674</v>
      </c>
      <c r="F301">
        <v>9.7406999999999995E-4</v>
      </c>
      <c r="G301" s="6" t="s">
        <v>545</v>
      </c>
    </row>
    <row r="302" spans="1:7" ht="28.8" x14ac:dyDescent="0.25">
      <c r="A302" t="s">
        <v>546</v>
      </c>
      <c r="B302">
        <v>529.27501989999996</v>
      </c>
      <c r="C302">
        <v>200.83468669999999</v>
      </c>
      <c r="D302">
        <v>1.3979999999999999</v>
      </c>
      <c r="E302">
        <v>2.6353599029999999</v>
      </c>
      <c r="F302" s="11">
        <v>1.4600000000000001E-7</v>
      </c>
      <c r="G302" s="6" t="s">
        <v>547</v>
      </c>
    </row>
    <row r="303" spans="1:7" ht="43.2" x14ac:dyDescent="0.25">
      <c r="A303" t="s">
        <v>548</v>
      </c>
      <c r="B303">
        <v>53.488674789999997</v>
      </c>
      <c r="C303">
        <v>20.40864711</v>
      </c>
      <c r="D303">
        <v>1.3900999999999999</v>
      </c>
      <c r="E303">
        <v>2.620968473</v>
      </c>
      <c r="F303">
        <v>3.5116000000000001E-2</v>
      </c>
      <c r="G303" s="6" t="s">
        <v>549</v>
      </c>
    </row>
    <row r="304" spans="1:7" ht="28.8" x14ac:dyDescent="0.25">
      <c r="A304" t="s">
        <v>550</v>
      </c>
      <c r="B304">
        <v>249.64179110000001</v>
      </c>
      <c r="C304">
        <v>95.373398530000003</v>
      </c>
      <c r="D304">
        <v>1.3882000000000001</v>
      </c>
      <c r="E304">
        <v>2.6175189830000001</v>
      </c>
      <c r="F304">
        <v>2.7295E-2</v>
      </c>
      <c r="G304" s="6" t="s">
        <v>551</v>
      </c>
    </row>
    <row r="305" spans="1:7" x14ac:dyDescent="0.25">
      <c r="A305" t="s">
        <v>552</v>
      </c>
      <c r="B305">
        <v>143.8459388</v>
      </c>
      <c r="C305">
        <v>55.014649800000001</v>
      </c>
      <c r="D305">
        <v>1.3866000000000001</v>
      </c>
      <c r="E305">
        <v>2.614617671</v>
      </c>
      <c r="F305">
        <v>7.7127000000000003E-3</v>
      </c>
      <c r="G305" s="6" t="s">
        <v>402</v>
      </c>
    </row>
    <row r="306" spans="1:7" ht="57.6" x14ac:dyDescent="0.25">
      <c r="A306" t="s">
        <v>553</v>
      </c>
      <c r="B306">
        <v>109.6886016</v>
      </c>
      <c r="C306">
        <v>42.012125279999999</v>
      </c>
      <c r="D306">
        <v>1.3845000000000001</v>
      </c>
      <c r="E306">
        <v>2.6108145779999998</v>
      </c>
      <c r="F306">
        <v>2.2261999999999998E-3</v>
      </c>
      <c r="G306" s="6" t="s">
        <v>554</v>
      </c>
    </row>
    <row r="307" spans="1:7" x14ac:dyDescent="0.25">
      <c r="A307" t="s">
        <v>555</v>
      </c>
      <c r="B307">
        <v>105.599</v>
      </c>
      <c r="C307">
        <v>40.472283879999999</v>
      </c>
      <c r="D307">
        <v>1.3835999999999999</v>
      </c>
      <c r="E307">
        <v>2.6091863750000002</v>
      </c>
      <c r="F307">
        <v>1.8131E-3</v>
      </c>
      <c r="G307" s="6" t="s">
        <v>30</v>
      </c>
    </row>
    <row r="308" spans="1:7" ht="43.2" x14ac:dyDescent="0.25">
      <c r="A308" t="s">
        <v>556</v>
      </c>
      <c r="B308">
        <v>119.3084444</v>
      </c>
      <c r="C308">
        <v>45.819971330000001</v>
      </c>
      <c r="D308">
        <v>1.3806</v>
      </c>
      <c r="E308">
        <v>2.603766362</v>
      </c>
      <c r="F308">
        <v>4.4796999999999997E-2</v>
      </c>
      <c r="G308" s="6" t="s">
        <v>557</v>
      </c>
    </row>
    <row r="309" spans="1:7" ht="28.8" x14ac:dyDescent="0.25">
      <c r="A309" t="s">
        <v>558</v>
      </c>
      <c r="B309">
        <v>217.1977301</v>
      </c>
      <c r="C309">
        <v>83.558341549999994</v>
      </c>
      <c r="D309">
        <v>1.3782000000000001</v>
      </c>
      <c r="E309">
        <v>2.5994384589999999</v>
      </c>
      <c r="F309" s="11">
        <v>6.0300000000000002E-5</v>
      </c>
      <c r="G309" s="6" t="s">
        <v>559</v>
      </c>
    </row>
    <row r="310" spans="1:7" x14ac:dyDescent="0.25">
      <c r="A310" t="s">
        <v>560</v>
      </c>
      <c r="B310">
        <v>338.84888219999999</v>
      </c>
      <c r="C310">
        <v>131.02820019999999</v>
      </c>
      <c r="D310">
        <v>1.3708</v>
      </c>
      <c r="E310">
        <v>2.5861393239999999</v>
      </c>
      <c r="F310" s="11">
        <v>2.1900000000000002E-6</v>
      </c>
      <c r="G310" s="6" t="s">
        <v>30</v>
      </c>
    </row>
    <row r="311" spans="1:7" ht="28.8" x14ac:dyDescent="0.25">
      <c r="A311" t="s">
        <v>561</v>
      </c>
      <c r="B311">
        <v>135.38259650000001</v>
      </c>
      <c r="C311">
        <v>52.352375510000002</v>
      </c>
      <c r="D311">
        <v>1.3707</v>
      </c>
      <c r="E311">
        <v>2.5859600729999999</v>
      </c>
      <c r="F311">
        <v>6.7865000000000004E-4</v>
      </c>
      <c r="G311" s="6" t="s">
        <v>562</v>
      </c>
    </row>
    <row r="312" spans="1:7" x14ac:dyDescent="0.25">
      <c r="A312" t="s">
        <v>563</v>
      </c>
      <c r="B312">
        <v>82.490859169999993</v>
      </c>
      <c r="C312">
        <v>31.912954410000001</v>
      </c>
      <c r="D312">
        <v>1.3701000000000001</v>
      </c>
      <c r="E312">
        <v>2.5848848260000001</v>
      </c>
      <c r="F312">
        <v>1.5046E-2</v>
      </c>
      <c r="G312" s="6" t="s">
        <v>564</v>
      </c>
    </row>
    <row r="313" spans="1:7" ht="43.2" x14ac:dyDescent="0.25">
      <c r="A313" t="s">
        <v>565</v>
      </c>
      <c r="B313">
        <v>881.91044150000005</v>
      </c>
      <c r="C313">
        <v>341.21093810000002</v>
      </c>
      <c r="D313">
        <v>1.37</v>
      </c>
      <c r="E313">
        <v>2.5847056610000001</v>
      </c>
      <c r="F313" s="11">
        <v>5.7900000000000001E-9</v>
      </c>
      <c r="G313" s="6" t="s">
        <v>566</v>
      </c>
    </row>
    <row r="314" spans="1:7" x14ac:dyDescent="0.25">
      <c r="A314" t="s">
        <v>567</v>
      </c>
      <c r="B314">
        <v>92.23927664</v>
      </c>
      <c r="C314">
        <v>35.730155969999998</v>
      </c>
      <c r="D314">
        <v>1.3682000000000001</v>
      </c>
      <c r="E314">
        <v>2.5814828259999998</v>
      </c>
      <c r="F314">
        <v>5.4301999999999996E-3</v>
      </c>
      <c r="G314" s="6" t="s">
        <v>30</v>
      </c>
    </row>
    <row r="315" spans="1:7" ht="43.2" x14ac:dyDescent="0.25">
      <c r="A315" t="s">
        <v>568</v>
      </c>
      <c r="B315">
        <v>1189.6619479999999</v>
      </c>
      <c r="C315">
        <v>461.01464720000001</v>
      </c>
      <c r="D315">
        <v>1.3676999999999999</v>
      </c>
      <c r="E315">
        <v>2.5805883070000002</v>
      </c>
      <c r="F315" s="11">
        <v>3.5699999999999999E-9</v>
      </c>
      <c r="G315" s="6" t="s">
        <v>569</v>
      </c>
    </row>
    <row r="316" spans="1:7" ht="28.8" x14ac:dyDescent="0.25">
      <c r="A316" t="s">
        <v>570</v>
      </c>
      <c r="B316">
        <v>182.34903919999999</v>
      </c>
      <c r="C316">
        <v>70.663914349999999</v>
      </c>
      <c r="D316">
        <v>1.3676999999999999</v>
      </c>
      <c r="E316">
        <v>2.5805883070000002</v>
      </c>
      <c r="F316">
        <v>1.3641E-4</v>
      </c>
      <c r="G316" s="6" t="s">
        <v>571</v>
      </c>
    </row>
    <row r="317" spans="1:7" x14ac:dyDescent="0.25">
      <c r="A317" t="s">
        <v>572</v>
      </c>
      <c r="B317">
        <v>30349.15524</v>
      </c>
      <c r="C317">
        <v>11819.72696</v>
      </c>
      <c r="D317">
        <v>1.3605</v>
      </c>
      <c r="E317">
        <v>2.5677415520000002</v>
      </c>
      <c r="F317" s="11">
        <v>5.38E-10</v>
      </c>
      <c r="G317" s="6" t="s">
        <v>573</v>
      </c>
    </row>
    <row r="318" spans="1:7" ht="28.8" x14ac:dyDescent="0.25">
      <c r="A318" t="s">
        <v>574</v>
      </c>
      <c r="B318">
        <v>112.9350209</v>
      </c>
      <c r="C318">
        <v>44.262157289999998</v>
      </c>
      <c r="D318">
        <v>1.3512999999999999</v>
      </c>
      <c r="E318">
        <v>2.5514192809999998</v>
      </c>
      <c r="F318">
        <v>2.2350999999999998E-3</v>
      </c>
      <c r="G318" s="6" t="s">
        <v>575</v>
      </c>
    </row>
    <row r="319" spans="1:7" ht="57.6" x14ac:dyDescent="0.25">
      <c r="A319" t="s">
        <v>576</v>
      </c>
      <c r="B319">
        <v>912.50139479999996</v>
      </c>
      <c r="C319">
        <v>358.46458639999997</v>
      </c>
      <c r="D319">
        <v>1.3480000000000001</v>
      </c>
      <c r="E319">
        <v>2.5455898709999998</v>
      </c>
      <c r="F319" s="11">
        <v>1.3599999999999999E-8</v>
      </c>
      <c r="G319" s="6" t="s">
        <v>577</v>
      </c>
    </row>
    <row r="320" spans="1:7" ht="28.8" x14ac:dyDescent="0.25">
      <c r="A320" t="s">
        <v>578</v>
      </c>
      <c r="B320">
        <v>78.536394900000005</v>
      </c>
      <c r="C320">
        <v>30.881879390000002</v>
      </c>
      <c r="D320">
        <v>1.3466</v>
      </c>
      <c r="E320">
        <v>2.5431208129999998</v>
      </c>
      <c r="F320">
        <v>1.0487E-2</v>
      </c>
      <c r="G320" s="6" t="s">
        <v>579</v>
      </c>
    </row>
    <row r="321" spans="1:7" x14ac:dyDescent="0.25">
      <c r="A321" t="s">
        <v>580</v>
      </c>
      <c r="B321">
        <v>465.34733160000002</v>
      </c>
      <c r="C321">
        <v>183.86716480000001</v>
      </c>
      <c r="D321">
        <v>1.3395999999999999</v>
      </c>
      <c r="E321">
        <v>2.5308114009999998</v>
      </c>
      <c r="F321" s="11">
        <v>3.9400000000000001E-7</v>
      </c>
      <c r="G321" s="6" t="s">
        <v>581</v>
      </c>
    </row>
    <row r="322" spans="1:7" ht="28.8" x14ac:dyDescent="0.25">
      <c r="A322" t="s">
        <v>582</v>
      </c>
      <c r="B322">
        <v>107.5313558</v>
      </c>
      <c r="C322">
        <v>42.495268529999997</v>
      </c>
      <c r="D322">
        <v>1.3393999999999999</v>
      </c>
      <c r="E322">
        <v>2.5304605800000002</v>
      </c>
      <c r="F322">
        <v>2.6488999999999999E-2</v>
      </c>
      <c r="G322" s="6" t="s">
        <v>583</v>
      </c>
    </row>
    <row r="323" spans="1:7" x14ac:dyDescent="0.25">
      <c r="A323" t="s">
        <v>584</v>
      </c>
      <c r="B323">
        <v>196.33507259999999</v>
      </c>
      <c r="C323">
        <v>77.625792529999998</v>
      </c>
      <c r="D323">
        <v>1.3387</v>
      </c>
      <c r="E323">
        <v>2.529233091</v>
      </c>
      <c r="F323">
        <v>1.1764000000000001E-4</v>
      </c>
      <c r="G323" s="6" t="s">
        <v>30</v>
      </c>
    </row>
    <row r="324" spans="1:7" ht="28.8" x14ac:dyDescent="0.25">
      <c r="A324" t="s">
        <v>585</v>
      </c>
      <c r="B324">
        <v>117.32601459999999</v>
      </c>
      <c r="C324">
        <v>46.54273757</v>
      </c>
      <c r="D324">
        <v>1.3339000000000001</v>
      </c>
      <c r="E324">
        <v>2.5208320460000002</v>
      </c>
      <c r="F324">
        <v>3.3888E-3</v>
      </c>
      <c r="G324" s="6" t="s">
        <v>586</v>
      </c>
    </row>
    <row r="325" spans="1:7" ht="43.2" x14ac:dyDescent="0.25">
      <c r="A325" t="s">
        <v>587</v>
      </c>
      <c r="B325">
        <v>10054.56453</v>
      </c>
      <c r="C325">
        <v>3993.0528220000001</v>
      </c>
      <c r="D325">
        <v>1.3323</v>
      </c>
      <c r="E325">
        <v>2.5180379039999998</v>
      </c>
      <c r="F325" s="11">
        <v>6.7400000000000003E-7</v>
      </c>
      <c r="G325" s="6" t="s">
        <v>588</v>
      </c>
    </row>
    <row r="326" spans="1:7" ht="28.8" x14ac:dyDescent="0.25">
      <c r="A326" t="s">
        <v>589</v>
      </c>
      <c r="B326">
        <v>536.96649879999995</v>
      </c>
      <c r="C326">
        <v>213.7470203</v>
      </c>
      <c r="D326">
        <v>1.3289</v>
      </c>
      <c r="E326">
        <v>2.51211063</v>
      </c>
      <c r="F326" s="11">
        <v>1.74E-7</v>
      </c>
      <c r="G326" s="6" t="s">
        <v>590</v>
      </c>
    </row>
    <row r="327" spans="1:7" x14ac:dyDescent="0.25">
      <c r="A327" t="s">
        <v>591</v>
      </c>
      <c r="B327">
        <v>903.37377230000004</v>
      </c>
      <c r="C327">
        <v>360.58436669999998</v>
      </c>
      <c r="D327">
        <v>1.325</v>
      </c>
      <c r="E327">
        <v>2.5053288770000002</v>
      </c>
      <c r="F327" s="11">
        <v>2.96E-8</v>
      </c>
      <c r="G327" s="6" t="s">
        <v>30</v>
      </c>
    </row>
    <row r="328" spans="1:7" x14ac:dyDescent="0.25">
      <c r="A328" t="s">
        <v>592</v>
      </c>
      <c r="B328">
        <v>99.355640269999995</v>
      </c>
      <c r="C328">
        <v>39.706680679999998</v>
      </c>
      <c r="D328">
        <v>1.3231999999999999</v>
      </c>
      <c r="E328">
        <v>2.5022050149999999</v>
      </c>
      <c r="F328">
        <v>4.3470000000000002E-3</v>
      </c>
      <c r="G328" s="6" t="s">
        <v>593</v>
      </c>
    </row>
    <row r="329" spans="1:7" x14ac:dyDescent="0.25">
      <c r="A329" t="s">
        <v>594</v>
      </c>
      <c r="B329">
        <v>409.89564849999999</v>
      </c>
      <c r="C329">
        <v>164.1746359</v>
      </c>
      <c r="D329">
        <v>1.32</v>
      </c>
      <c r="E329">
        <v>2.4966610980000001</v>
      </c>
      <c r="F329" s="11">
        <v>1.46E-6</v>
      </c>
      <c r="G329" s="6" t="s">
        <v>30</v>
      </c>
    </row>
    <row r="330" spans="1:7" ht="43.2" x14ac:dyDescent="0.25">
      <c r="A330" t="s">
        <v>595</v>
      </c>
      <c r="B330">
        <v>671.50413390000006</v>
      </c>
      <c r="C330">
        <v>269.81812209999998</v>
      </c>
      <c r="D330">
        <v>1.3153999999999999</v>
      </c>
      <c r="E330">
        <v>2.488713229</v>
      </c>
      <c r="F330" s="11">
        <v>1.2499999999999999E-7</v>
      </c>
      <c r="G330" s="6" t="s">
        <v>596</v>
      </c>
    </row>
    <row r="331" spans="1:7" ht="28.8" x14ac:dyDescent="0.25">
      <c r="A331" t="s">
        <v>597</v>
      </c>
      <c r="B331">
        <v>532.37110240000004</v>
      </c>
      <c r="C331">
        <v>213.9721394</v>
      </c>
      <c r="D331">
        <v>1.3149999999999999</v>
      </c>
      <c r="E331">
        <v>2.4880233070000002</v>
      </c>
      <c r="F331" s="11">
        <v>6.2200000000000004E-7</v>
      </c>
      <c r="G331" s="6" t="s">
        <v>598</v>
      </c>
    </row>
    <row r="332" spans="1:7" x14ac:dyDescent="0.25">
      <c r="A332" t="s">
        <v>599</v>
      </c>
      <c r="B332">
        <v>150.71574680000001</v>
      </c>
      <c r="C332">
        <v>60.715205900000001</v>
      </c>
      <c r="D332">
        <v>1.3117000000000001</v>
      </c>
      <c r="E332">
        <v>2.482338742</v>
      </c>
      <c r="F332">
        <v>7.2117000000000004E-4</v>
      </c>
      <c r="G332" s="6" t="s">
        <v>402</v>
      </c>
    </row>
    <row r="333" spans="1:7" ht="28.8" x14ac:dyDescent="0.25">
      <c r="A333" t="s">
        <v>600</v>
      </c>
      <c r="B333">
        <v>283.28739009999998</v>
      </c>
      <c r="C333">
        <v>114.281121</v>
      </c>
      <c r="D333">
        <v>1.3097000000000001</v>
      </c>
      <c r="E333">
        <v>2.4788998740000001</v>
      </c>
      <c r="F333" s="11">
        <v>1.7900000000000001E-5</v>
      </c>
      <c r="G333" s="6" t="s">
        <v>601</v>
      </c>
    </row>
    <row r="334" spans="1:7" ht="28.8" x14ac:dyDescent="0.25">
      <c r="A334" t="s">
        <v>602</v>
      </c>
      <c r="B334">
        <v>76.603205770000002</v>
      </c>
      <c r="C334">
        <v>30.967327569999998</v>
      </c>
      <c r="D334">
        <v>1.3067</v>
      </c>
      <c r="E334">
        <v>2.4737505020000001</v>
      </c>
      <c r="F334">
        <v>1.2678999999999999E-2</v>
      </c>
      <c r="G334" s="6" t="s">
        <v>603</v>
      </c>
    </row>
    <row r="335" spans="1:7" x14ac:dyDescent="0.25">
      <c r="A335" t="s">
        <v>604</v>
      </c>
      <c r="B335">
        <v>77.708490659999995</v>
      </c>
      <c r="C335">
        <v>31.482988150000001</v>
      </c>
      <c r="D335">
        <v>1.3035000000000001</v>
      </c>
      <c r="E335">
        <v>2.4682696279999998</v>
      </c>
      <c r="F335">
        <v>1.3832000000000001E-2</v>
      </c>
      <c r="G335" s="6" t="s">
        <v>605</v>
      </c>
    </row>
    <row r="336" spans="1:7" x14ac:dyDescent="0.25">
      <c r="A336" t="s">
        <v>606</v>
      </c>
      <c r="B336">
        <v>176.58283349999999</v>
      </c>
      <c r="C336">
        <v>71.653116530000005</v>
      </c>
      <c r="D336">
        <v>1.3011999999999999</v>
      </c>
      <c r="E336">
        <v>2.4643377530000001</v>
      </c>
      <c r="F336">
        <v>2.7778999999999998E-4</v>
      </c>
      <c r="G336" s="6" t="s">
        <v>30</v>
      </c>
    </row>
    <row r="337" spans="1:7" ht="57.6" x14ac:dyDescent="0.25">
      <c r="A337" t="s">
        <v>607</v>
      </c>
      <c r="B337">
        <v>367.10135220000001</v>
      </c>
      <c r="C337">
        <v>149.05038740000001</v>
      </c>
      <c r="D337">
        <v>1.3004</v>
      </c>
      <c r="E337">
        <v>2.4629716130000001</v>
      </c>
      <c r="F337" s="11">
        <v>4.7999999999999998E-6</v>
      </c>
      <c r="G337" s="6" t="s">
        <v>608</v>
      </c>
    </row>
    <row r="338" spans="1:7" ht="28.8" x14ac:dyDescent="0.25">
      <c r="A338" t="s">
        <v>609</v>
      </c>
      <c r="B338">
        <v>434.15705550000001</v>
      </c>
      <c r="C338">
        <v>176.27463710000001</v>
      </c>
      <c r="D338">
        <v>1.3004</v>
      </c>
      <c r="E338">
        <v>2.4629716130000001</v>
      </c>
      <c r="F338" s="11">
        <v>1.66E-6</v>
      </c>
      <c r="G338" s="6" t="s">
        <v>610</v>
      </c>
    </row>
    <row r="339" spans="1:7" ht="72" x14ac:dyDescent="0.25">
      <c r="A339" t="s">
        <v>611</v>
      </c>
      <c r="B339">
        <v>515.52483359999997</v>
      </c>
      <c r="C339">
        <v>209.9470938</v>
      </c>
      <c r="D339">
        <v>1.296</v>
      </c>
      <c r="E339">
        <v>2.455471368</v>
      </c>
      <c r="F339" s="11">
        <v>1.1200000000000001E-6</v>
      </c>
      <c r="G339" s="6" t="s">
        <v>612</v>
      </c>
    </row>
    <row r="340" spans="1:7" ht="28.8" x14ac:dyDescent="0.25">
      <c r="A340" t="s">
        <v>613</v>
      </c>
      <c r="B340">
        <v>87.105327020000004</v>
      </c>
      <c r="C340">
        <v>35.514433189999998</v>
      </c>
      <c r="D340">
        <v>1.2944</v>
      </c>
      <c r="E340">
        <v>2.4527496719999999</v>
      </c>
      <c r="F340">
        <v>1.2262E-2</v>
      </c>
      <c r="G340" s="6" t="s">
        <v>614</v>
      </c>
    </row>
    <row r="341" spans="1:7" ht="28.8" x14ac:dyDescent="0.25">
      <c r="A341" t="s">
        <v>615</v>
      </c>
      <c r="B341">
        <v>61.453717449999999</v>
      </c>
      <c r="C341">
        <v>25.062619380000001</v>
      </c>
      <c r="D341">
        <v>1.294</v>
      </c>
      <c r="E341">
        <v>2.4520697199999999</v>
      </c>
      <c r="F341">
        <v>2.862E-2</v>
      </c>
      <c r="G341" s="6" t="s">
        <v>616</v>
      </c>
    </row>
    <row r="342" spans="1:7" x14ac:dyDescent="0.25">
      <c r="A342" t="s">
        <v>617</v>
      </c>
      <c r="B342">
        <v>97.484644590000002</v>
      </c>
      <c r="C342">
        <v>39.862557989999999</v>
      </c>
      <c r="D342">
        <v>1.2901</v>
      </c>
      <c r="E342">
        <v>2.4454500549999998</v>
      </c>
      <c r="F342">
        <v>6.1868000000000001E-3</v>
      </c>
      <c r="G342" s="6" t="s">
        <v>618</v>
      </c>
    </row>
    <row r="343" spans="1:7" x14ac:dyDescent="0.25">
      <c r="A343" t="s">
        <v>619</v>
      </c>
      <c r="B343">
        <v>248.24345600000001</v>
      </c>
      <c r="C343">
        <v>101.6689305</v>
      </c>
      <c r="D343">
        <v>1.2879</v>
      </c>
      <c r="E343">
        <v>2.441723772</v>
      </c>
      <c r="F343" s="11">
        <v>7.6000000000000004E-5</v>
      </c>
      <c r="G343" s="6" t="s">
        <v>402</v>
      </c>
    </row>
    <row r="344" spans="1:7" x14ac:dyDescent="0.25">
      <c r="A344" t="s">
        <v>620</v>
      </c>
      <c r="B344">
        <v>1405.0442539999999</v>
      </c>
      <c r="C344">
        <v>575.60806100000002</v>
      </c>
      <c r="D344">
        <v>1.2875000000000001</v>
      </c>
      <c r="E344">
        <v>2.4410468760000001</v>
      </c>
      <c r="F344" s="11">
        <v>3.4699999999999998E-6</v>
      </c>
      <c r="G344" s="6" t="s">
        <v>30</v>
      </c>
    </row>
    <row r="345" spans="1:7" ht="43.2" x14ac:dyDescent="0.25">
      <c r="A345" t="s">
        <v>621</v>
      </c>
      <c r="B345">
        <v>8217.5241339999993</v>
      </c>
      <c r="C345">
        <v>3368.1079589999999</v>
      </c>
      <c r="D345">
        <v>1.2867999999999999</v>
      </c>
      <c r="E345">
        <v>2.43986276</v>
      </c>
      <c r="F345" s="11">
        <v>4.18E-10</v>
      </c>
      <c r="G345" s="6" t="s">
        <v>622</v>
      </c>
    </row>
    <row r="346" spans="1:7" ht="57.6" x14ac:dyDescent="0.25">
      <c r="A346" t="s">
        <v>623</v>
      </c>
      <c r="B346">
        <v>1218.405886</v>
      </c>
      <c r="C346">
        <v>500.40050480000002</v>
      </c>
      <c r="D346">
        <v>1.2838000000000001</v>
      </c>
      <c r="E346">
        <v>2.4347944799999999</v>
      </c>
      <c r="F346" s="11">
        <v>5.5099999999999997E-8</v>
      </c>
      <c r="G346" s="6" t="s">
        <v>624</v>
      </c>
    </row>
    <row r="347" spans="1:7" x14ac:dyDescent="0.25">
      <c r="A347" t="s">
        <v>625</v>
      </c>
      <c r="B347">
        <v>71.74419666</v>
      </c>
      <c r="C347">
        <v>29.474527770000002</v>
      </c>
      <c r="D347">
        <v>1.2834000000000001</v>
      </c>
      <c r="E347">
        <v>2.434119505</v>
      </c>
      <c r="F347">
        <v>1.8329999999999999E-2</v>
      </c>
      <c r="G347" s="6" t="s">
        <v>402</v>
      </c>
    </row>
    <row r="348" spans="1:7" ht="86.4" x14ac:dyDescent="0.25">
      <c r="A348" t="s">
        <v>626</v>
      </c>
      <c r="B348">
        <v>733.23567619999994</v>
      </c>
      <c r="C348">
        <v>301.41491189999999</v>
      </c>
      <c r="D348">
        <v>1.2825</v>
      </c>
      <c r="E348">
        <v>2.4326014960000002</v>
      </c>
      <c r="F348" s="11">
        <v>3.0699999999999998E-7</v>
      </c>
      <c r="G348" s="6" t="s">
        <v>627</v>
      </c>
    </row>
    <row r="349" spans="1:7" x14ac:dyDescent="0.25">
      <c r="A349" t="s">
        <v>628</v>
      </c>
      <c r="B349">
        <v>3131.8763730000001</v>
      </c>
      <c r="C349">
        <v>1290.7238850000001</v>
      </c>
      <c r="D349">
        <v>1.2787999999999999</v>
      </c>
      <c r="E349">
        <v>2.426370731</v>
      </c>
      <c r="F349" s="11">
        <v>6.0500000000000006E-8</v>
      </c>
      <c r="G349" s="6" t="s">
        <v>402</v>
      </c>
    </row>
    <row r="350" spans="1:7" ht="28.8" x14ac:dyDescent="0.25">
      <c r="A350" t="s">
        <v>629</v>
      </c>
      <c r="B350">
        <v>90.394191730000003</v>
      </c>
      <c r="C350">
        <v>37.288462269999997</v>
      </c>
      <c r="D350">
        <v>1.2775000000000001</v>
      </c>
      <c r="E350">
        <v>2.4241853340000001</v>
      </c>
      <c r="F350">
        <v>1.1540999999999999E-2</v>
      </c>
      <c r="G350" s="6" t="s">
        <v>630</v>
      </c>
    </row>
    <row r="351" spans="1:7" x14ac:dyDescent="0.25">
      <c r="A351" t="s">
        <v>631</v>
      </c>
      <c r="B351">
        <v>486.72286659999997</v>
      </c>
      <c r="C351">
        <v>200.9144714</v>
      </c>
      <c r="D351">
        <v>1.2765</v>
      </c>
      <c r="E351">
        <v>2.422505599</v>
      </c>
      <c r="F351" s="11">
        <v>2.8100000000000002E-6</v>
      </c>
      <c r="G351" s="6" t="s">
        <v>402</v>
      </c>
    </row>
    <row r="352" spans="1:7" ht="28.8" x14ac:dyDescent="0.25">
      <c r="A352" t="s">
        <v>632</v>
      </c>
      <c r="B352">
        <v>202.42466769999999</v>
      </c>
      <c r="C352">
        <v>83.601178500000003</v>
      </c>
      <c r="D352">
        <v>1.2758</v>
      </c>
      <c r="E352">
        <v>2.4213304770000001</v>
      </c>
      <c r="F352">
        <v>2.0877E-4</v>
      </c>
      <c r="G352" s="6" t="s">
        <v>633</v>
      </c>
    </row>
    <row r="353" spans="1:7" x14ac:dyDescent="0.25">
      <c r="A353" t="s">
        <v>634</v>
      </c>
      <c r="B353">
        <v>400.57171169999998</v>
      </c>
      <c r="C353">
        <v>165.7462792</v>
      </c>
      <c r="D353">
        <v>1.2730999999999999</v>
      </c>
      <c r="E353">
        <v>2.416803201</v>
      </c>
      <c r="F353">
        <v>8.8778999999999996E-4</v>
      </c>
      <c r="G353" s="6" t="s">
        <v>635</v>
      </c>
    </row>
    <row r="354" spans="1:7" ht="100.8" x14ac:dyDescent="0.25">
      <c r="A354" t="s">
        <v>636</v>
      </c>
      <c r="B354">
        <v>4790.4490740000001</v>
      </c>
      <c r="C354">
        <v>1983.816237</v>
      </c>
      <c r="D354">
        <v>1.2719</v>
      </c>
      <c r="E354">
        <v>2.4147937960000001</v>
      </c>
      <c r="F354" s="11">
        <v>3.4900000000000001E-9</v>
      </c>
      <c r="G354" s="6" t="s">
        <v>637</v>
      </c>
    </row>
    <row r="355" spans="1:7" ht="28.8" x14ac:dyDescent="0.25">
      <c r="A355" t="s">
        <v>638</v>
      </c>
      <c r="B355">
        <v>1574.5848559999999</v>
      </c>
      <c r="C355">
        <v>652.22310279999999</v>
      </c>
      <c r="D355">
        <v>1.2715000000000001</v>
      </c>
      <c r="E355">
        <v>2.4141243659999998</v>
      </c>
      <c r="F355" s="11">
        <v>9.3800000000000003E-9</v>
      </c>
      <c r="G355" s="6" t="s">
        <v>639</v>
      </c>
    </row>
    <row r="356" spans="1:7" ht="43.2" x14ac:dyDescent="0.25">
      <c r="A356" t="s">
        <v>640</v>
      </c>
      <c r="B356">
        <v>64.192641100000003</v>
      </c>
      <c r="C356">
        <v>26.610831780000002</v>
      </c>
      <c r="D356">
        <v>1.2704</v>
      </c>
      <c r="E356">
        <v>2.4122843899999999</v>
      </c>
      <c r="F356">
        <v>3.5136000000000001E-2</v>
      </c>
      <c r="G356" s="6" t="s">
        <v>641</v>
      </c>
    </row>
    <row r="357" spans="1:7" ht="43.2" x14ac:dyDescent="0.25">
      <c r="A357" t="s">
        <v>642</v>
      </c>
      <c r="B357">
        <v>68.813091549999996</v>
      </c>
      <c r="C357">
        <v>28.564125700000002</v>
      </c>
      <c r="D357">
        <v>1.2685</v>
      </c>
      <c r="E357">
        <v>2.4091095519999999</v>
      </c>
      <c r="F357">
        <v>2.6353000000000001E-2</v>
      </c>
      <c r="G357" s="6" t="s">
        <v>643</v>
      </c>
    </row>
    <row r="358" spans="1:7" x14ac:dyDescent="0.25">
      <c r="A358" t="s">
        <v>644</v>
      </c>
      <c r="B358">
        <v>182.11973420000001</v>
      </c>
      <c r="C358">
        <v>75.654528490000004</v>
      </c>
      <c r="D358">
        <v>1.2674000000000001</v>
      </c>
      <c r="E358">
        <v>2.407273397</v>
      </c>
      <c r="F358">
        <v>2.0601999999999999E-2</v>
      </c>
      <c r="G358" s="6" t="s">
        <v>645</v>
      </c>
    </row>
    <row r="359" spans="1:7" ht="28.8" x14ac:dyDescent="0.25">
      <c r="A359" t="s">
        <v>646</v>
      </c>
      <c r="B359">
        <v>1360.022391</v>
      </c>
      <c r="C359">
        <v>565.90930800000001</v>
      </c>
      <c r="D359">
        <v>1.2649999999999999</v>
      </c>
      <c r="E359">
        <v>2.4032720990000001</v>
      </c>
      <c r="F359" s="11">
        <v>6.9900000000000005E-5</v>
      </c>
      <c r="G359" s="6" t="s">
        <v>647</v>
      </c>
    </row>
    <row r="360" spans="1:7" ht="28.8" x14ac:dyDescent="0.25">
      <c r="A360" t="s">
        <v>648</v>
      </c>
      <c r="B360">
        <v>101.9840365</v>
      </c>
      <c r="C360">
        <v>42.57382252</v>
      </c>
      <c r="D360">
        <v>1.2603</v>
      </c>
      <c r="E360">
        <v>2.3954554780000001</v>
      </c>
      <c r="F360">
        <v>1.7916999999999999E-2</v>
      </c>
      <c r="G360" s="6" t="s">
        <v>649</v>
      </c>
    </row>
    <row r="361" spans="1:7" x14ac:dyDescent="0.25">
      <c r="A361" t="s">
        <v>650</v>
      </c>
      <c r="B361">
        <v>5307.0134870000002</v>
      </c>
      <c r="C361">
        <v>2218.1372190000002</v>
      </c>
      <c r="D361">
        <v>1.2585999999999999</v>
      </c>
      <c r="E361">
        <v>2.392634455</v>
      </c>
      <c r="F361" s="11">
        <v>8.1799999999999996E-5</v>
      </c>
      <c r="G361" s="6" t="s">
        <v>651</v>
      </c>
    </row>
    <row r="362" spans="1:7" x14ac:dyDescent="0.25">
      <c r="A362" t="s">
        <v>652</v>
      </c>
      <c r="B362">
        <v>1751.9493729999999</v>
      </c>
      <c r="C362">
        <v>733.37639839999997</v>
      </c>
      <c r="D362">
        <v>1.2563</v>
      </c>
      <c r="E362">
        <v>2.3888230639999999</v>
      </c>
      <c r="F362" s="11">
        <v>2.9000000000000002E-8</v>
      </c>
      <c r="G362" s="6" t="s">
        <v>653</v>
      </c>
    </row>
    <row r="363" spans="1:7" x14ac:dyDescent="0.25">
      <c r="A363" t="s">
        <v>654</v>
      </c>
      <c r="B363">
        <v>745.29595549999999</v>
      </c>
      <c r="C363">
        <v>312.60028089999997</v>
      </c>
      <c r="D363">
        <v>1.2535000000000001</v>
      </c>
      <c r="E363">
        <v>2.3841913039999998</v>
      </c>
      <c r="F363" s="11">
        <v>3.2099999999999998E-7</v>
      </c>
      <c r="G363" s="6" t="s">
        <v>655</v>
      </c>
    </row>
    <row r="364" spans="1:7" ht="72" x14ac:dyDescent="0.25">
      <c r="A364" t="s">
        <v>656</v>
      </c>
      <c r="B364">
        <v>2856.6905750000001</v>
      </c>
      <c r="C364">
        <v>1200.2311629999999</v>
      </c>
      <c r="D364">
        <v>1.2509999999999999</v>
      </c>
      <c r="E364">
        <v>2.3800633929999999</v>
      </c>
      <c r="F364" s="11">
        <v>8.0700000000000005E-9</v>
      </c>
      <c r="G364" s="6" t="s">
        <v>657</v>
      </c>
    </row>
    <row r="365" spans="1:7" x14ac:dyDescent="0.25">
      <c r="A365" t="s">
        <v>658</v>
      </c>
      <c r="B365">
        <v>1856.828802</v>
      </c>
      <c r="C365">
        <v>780.89489409999999</v>
      </c>
      <c r="D365">
        <v>1.2496</v>
      </c>
      <c r="E365">
        <v>2.3777548849999999</v>
      </c>
      <c r="F365" s="11">
        <v>1.24E-8</v>
      </c>
      <c r="G365" s="6" t="s">
        <v>30</v>
      </c>
    </row>
    <row r="366" spans="1:7" x14ac:dyDescent="0.25">
      <c r="A366" t="s">
        <v>659</v>
      </c>
      <c r="B366">
        <v>430.15195820000002</v>
      </c>
      <c r="C366">
        <v>181.27954980000001</v>
      </c>
      <c r="D366">
        <v>1.2465999999999999</v>
      </c>
      <c r="E366">
        <v>2.3728156199999999</v>
      </c>
      <c r="F366" s="11">
        <v>7.7400000000000004E-6</v>
      </c>
      <c r="G366" s="6" t="s">
        <v>30</v>
      </c>
    </row>
    <row r="367" spans="1:7" x14ac:dyDescent="0.25">
      <c r="A367" t="s">
        <v>660</v>
      </c>
      <c r="B367">
        <v>99.812539490000006</v>
      </c>
      <c r="C367">
        <v>42.109882560000003</v>
      </c>
      <c r="D367">
        <v>1.2451000000000001</v>
      </c>
      <c r="E367">
        <v>2.3703498359999999</v>
      </c>
      <c r="F367">
        <v>6.8884999999999997E-3</v>
      </c>
      <c r="G367" s="6" t="s">
        <v>661</v>
      </c>
    </row>
    <row r="368" spans="1:7" x14ac:dyDescent="0.25">
      <c r="A368" t="s">
        <v>662</v>
      </c>
      <c r="B368">
        <v>248.2228537</v>
      </c>
      <c r="C368">
        <v>104.80055969999999</v>
      </c>
      <c r="D368">
        <v>1.244</v>
      </c>
      <c r="E368">
        <v>2.3685432240000002</v>
      </c>
      <c r="F368">
        <v>1.4687000000000001E-4</v>
      </c>
      <c r="G368" s="6" t="s">
        <v>30</v>
      </c>
    </row>
    <row r="369" spans="1:7" ht="43.2" x14ac:dyDescent="0.25">
      <c r="A369" t="s">
        <v>663</v>
      </c>
      <c r="B369">
        <v>274.5498781</v>
      </c>
      <c r="C369">
        <v>115.9541931</v>
      </c>
      <c r="D369">
        <v>1.2435</v>
      </c>
      <c r="E369">
        <v>2.3677224909999999</v>
      </c>
      <c r="F369" s="11">
        <v>8.4499999999999994E-5</v>
      </c>
      <c r="G369" s="6" t="s">
        <v>664</v>
      </c>
    </row>
    <row r="370" spans="1:7" x14ac:dyDescent="0.25">
      <c r="A370" t="s">
        <v>665</v>
      </c>
      <c r="B370">
        <v>66.1647514</v>
      </c>
      <c r="C370">
        <v>27.96030949</v>
      </c>
      <c r="D370">
        <v>1.2426999999999999</v>
      </c>
      <c r="E370">
        <v>2.3664099109999999</v>
      </c>
      <c r="F370">
        <v>3.3958000000000002E-2</v>
      </c>
      <c r="G370" s="6" t="s">
        <v>30</v>
      </c>
    </row>
    <row r="371" spans="1:7" x14ac:dyDescent="0.25">
      <c r="A371" t="s">
        <v>666</v>
      </c>
      <c r="B371">
        <v>527.67927829999996</v>
      </c>
      <c r="C371">
        <v>223.0478908</v>
      </c>
      <c r="D371">
        <v>1.2423</v>
      </c>
      <c r="E371">
        <v>2.365753894</v>
      </c>
      <c r="F371" s="11">
        <v>3.6100000000000002E-6</v>
      </c>
      <c r="G371" s="6" t="s">
        <v>667</v>
      </c>
    </row>
    <row r="372" spans="1:7" x14ac:dyDescent="0.25">
      <c r="A372" t="s">
        <v>668</v>
      </c>
      <c r="B372">
        <v>1504.1678899999999</v>
      </c>
      <c r="C372">
        <v>638.61711530000002</v>
      </c>
      <c r="D372">
        <v>1.2359</v>
      </c>
      <c r="E372">
        <v>2.355282318</v>
      </c>
      <c r="F372" s="11">
        <v>6.06E-8</v>
      </c>
      <c r="G372" s="6" t="s">
        <v>653</v>
      </c>
    </row>
    <row r="373" spans="1:7" ht="72" x14ac:dyDescent="0.25">
      <c r="A373" t="s">
        <v>669</v>
      </c>
      <c r="B373">
        <v>367.6239167</v>
      </c>
      <c r="C373">
        <v>156.1467245</v>
      </c>
      <c r="D373">
        <v>1.2353000000000001</v>
      </c>
      <c r="E373">
        <v>2.3543029870000001</v>
      </c>
      <c r="F373" s="11">
        <v>1.43E-5</v>
      </c>
      <c r="G373" s="6" t="s">
        <v>670</v>
      </c>
    </row>
    <row r="374" spans="1:7" ht="57.6" x14ac:dyDescent="0.25">
      <c r="A374" t="s">
        <v>671</v>
      </c>
      <c r="B374">
        <v>110.4400978</v>
      </c>
      <c r="C374">
        <v>46.968765730000001</v>
      </c>
      <c r="D374">
        <v>1.2335</v>
      </c>
      <c r="E374">
        <v>2.3513674369999999</v>
      </c>
      <c r="F374">
        <v>1.0654E-2</v>
      </c>
      <c r="G374" s="6" t="s">
        <v>672</v>
      </c>
    </row>
    <row r="375" spans="1:7" ht="28.8" x14ac:dyDescent="0.25">
      <c r="A375" t="s">
        <v>673</v>
      </c>
      <c r="B375">
        <v>336.3390129</v>
      </c>
      <c r="C375">
        <v>143.1259633</v>
      </c>
      <c r="D375">
        <v>1.2325999999999999</v>
      </c>
      <c r="E375">
        <v>2.3499010359999999</v>
      </c>
      <c r="F375" s="11">
        <v>1.4800000000000001E-5</v>
      </c>
      <c r="G375" s="6" t="s">
        <v>674</v>
      </c>
    </row>
    <row r="376" spans="1:7" x14ac:dyDescent="0.25">
      <c r="A376" t="s">
        <v>675</v>
      </c>
      <c r="B376">
        <v>106.2205082</v>
      </c>
      <c r="C376">
        <v>45.348132219999997</v>
      </c>
      <c r="D376">
        <v>1.2279</v>
      </c>
      <c r="E376">
        <v>2.3422580040000001</v>
      </c>
      <c r="F376">
        <v>5.0937999999999999E-3</v>
      </c>
      <c r="G376" s="6" t="s">
        <v>676</v>
      </c>
    </row>
    <row r="377" spans="1:7" ht="28.8" x14ac:dyDescent="0.25">
      <c r="A377" t="s">
        <v>677</v>
      </c>
      <c r="B377">
        <v>322.93943580000001</v>
      </c>
      <c r="C377">
        <v>137.98150459999999</v>
      </c>
      <c r="D377">
        <v>1.2267999999999999</v>
      </c>
      <c r="E377">
        <v>2.3404728019999999</v>
      </c>
      <c r="F377">
        <v>1.8173E-3</v>
      </c>
      <c r="G377" s="6" t="s">
        <v>678</v>
      </c>
    </row>
    <row r="378" spans="1:7" ht="72" x14ac:dyDescent="0.25">
      <c r="A378" t="s">
        <v>679</v>
      </c>
      <c r="B378">
        <v>6467.5815510000002</v>
      </c>
      <c r="C378">
        <v>2764.520125</v>
      </c>
      <c r="D378">
        <v>1.2262</v>
      </c>
      <c r="E378">
        <v>2.3394996290000001</v>
      </c>
      <c r="F378" s="11">
        <v>6.17E-9</v>
      </c>
      <c r="G378" s="6" t="s">
        <v>680</v>
      </c>
    </row>
    <row r="379" spans="1:7" ht="86.4" x14ac:dyDescent="0.25">
      <c r="A379" t="s">
        <v>681</v>
      </c>
      <c r="B379">
        <v>454.50011110000003</v>
      </c>
      <c r="C379">
        <v>194.94058759999999</v>
      </c>
      <c r="D379">
        <v>1.2212000000000001</v>
      </c>
      <c r="E379">
        <v>2.3314055749999998</v>
      </c>
      <c r="F379">
        <v>2.2809000000000002E-3</v>
      </c>
      <c r="G379" s="6" t="s">
        <v>682</v>
      </c>
    </row>
    <row r="380" spans="1:7" x14ac:dyDescent="0.25">
      <c r="A380" t="s">
        <v>683</v>
      </c>
      <c r="B380">
        <v>174.94785719999999</v>
      </c>
      <c r="C380">
        <v>75.062036849999998</v>
      </c>
      <c r="D380">
        <v>1.2208000000000001</v>
      </c>
      <c r="E380">
        <v>2.3307592619999999</v>
      </c>
      <c r="F380">
        <v>1.5578E-2</v>
      </c>
      <c r="G380" s="6" t="s">
        <v>30</v>
      </c>
    </row>
    <row r="381" spans="1:7" x14ac:dyDescent="0.25">
      <c r="A381" t="s">
        <v>684</v>
      </c>
      <c r="B381">
        <v>255.43442519999999</v>
      </c>
      <c r="C381">
        <v>109.8310547</v>
      </c>
      <c r="D381">
        <v>1.2177</v>
      </c>
      <c r="E381">
        <v>2.3257564049999999</v>
      </c>
      <c r="F381">
        <v>1.6914999999999999E-4</v>
      </c>
      <c r="G381" s="6" t="s">
        <v>685</v>
      </c>
    </row>
    <row r="382" spans="1:7" x14ac:dyDescent="0.25">
      <c r="A382" t="s">
        <v>686</v>
      </c>
      <c r="B382">
        <v>178.4267376</v>
      </c>
      <c r="C382">
        <v>76.777697250000003</v>
      </c>
      <c r="D382">
        <v>1.2165999999999999</v>
      </c>
      <c r="E382">
        <v>2.3239837809999999</v>
      </c>
      <c r="F382">
        <v>1.0066000000000001E-3</v>
      </c>
      <c r="G382" s="6" t="s">
        <v>687</v>
      </c>
    </row>
    <row r="383" spans="1:7" x14ac:dyDescent="0.25">
      <c r="A383" t="s">
        <v>688</v>
      </c>
      <c r="B383">
        <v>264.00647400000003</v>
      </c>
      <c r="C383">
        <v>114.0205947</v>
      </c>
      <c r="D383">
        <v>1.2113</v>
      </c>
      <c r="E383">
        <v>2.3154618710000001</v>
      </c>
      <c r="F383">
        <v>1.5213E-4</v>
      </c>
      <c r="G383" s="6" t="s">
        <v>30</v>
      </c>
    </row>
    <row r="384" spans="1:7" x14ac:dyDescent="0.25">
      <c r="A384" t="s">
        <v>689</v>
      </c>
      <c r="B384">
        <v>527.39482820000001</v>
      </c>
      <c r="C384">
        <v>227.80724789999999</v>
      </c>
      <c r="D384">
        <v>1.2111000000000001</v>
      </c>
      <c r="E384">
        <v>2.315140902</v>
      </c>
      <c r="F384" s="11">
        <v>5.6500000000000001E-6</v>
      </c>
      <c r="G384" s="6" t="s">
        <v>30</v>
      </c>
    </row>
    <row r="385" spans="1:7" ht="57.6" x14ac:dyDescent="0.25">
      <c r="A385" t="s">
        <v>690</v>
      </c>
      <c r="B385">
        <v>1667.638195</v>
      </c>
      <c r="C385">
        <v>721.68310210000004</v>
      </c>
      <c r="D385">
        <v>1.2083999999999999</v>
      </c>
      <c r="E385">
        <v>2.310812173</v>
      </c>
      <c r="F385" s="11">
        <v>4.5300000000000002E-8</v>
      </c>
      <c r="G385" s="6" t="s">
        <v>691</v>
      </c>
    </row>
    <row r="386" spans="1:7" ht="28.8" x14ac:dyDescent="0.25">
      <c r="A386" t="s">
        <v>692</v>
      </c>
      <c r="B386">
        <v>110.24940549999999</v>
      </c>
      <c r="C386">
        <v>48.044154489999997</v>
      </c>
      <c r="D386">
        <v>1.1982999999999999</v>
      </c>
      <c r="E386">
        <v>2.2946911659999998</v>
      </c>
      <c r="F386">
        <v>1.0779E-2</v>
      </c>
      <c r="G386" s="6" t="s">
        <v>693</v>
      </c>
    </row>
    <row r="387" spans="1:7" x14ac:dyDescent="0.25">
      <c r="A387" t="s">
        <v>694</v>
      </c>
      <c r="B387">
        <v>993.27729050000005</v>
      </c>
      <c r="C387">
        <v>433.07599979999998</v>
      </c>
      <c r="D387">
        <v>1.1976</v>
      </c>
      <c r="E387">
        <v>2.2935780449999998</v>
      </c>
      <c r="F387" s="11">
        <v>5.4700000000000001E-7</v>
      </c>
      <c r="G387" s="6" t="s">
        <v>695</v>
      </c>
    </row>
    <row r="388" spans="1:7" ht="57.6" x14ac:dyDescent="0.25">
      <c r="A388" t="s">
        <v>696</v>
      </c>
      <c r="B388">
        <v>71.321085089999997</v>
      </c>
      <c r="C388">
        <v>31.112126450000002</v>
      </c>
      <c r="D388">
        <v>1.1969000000000001</v>
      </c>
      <c r="E388">
        <v>2.2924654640000002</v>
      </c>
      <c r="F388">
        <v>4.1391999999999998E-2</v>
      </c>
      <c r="G388" s="6" t="s">
        <v>697</v>
      </c>
    </row>
    <row r="389" spans="1:7" x14ac:dyDescent="0.25">
      <c r="A389" t="s">
        <v>698</v>
      </c>
      <c r="B389">
        <v>3724.2525340000002</v>
      </c>
      <c r="C389">
        <v>1625.688993</v>
      </c>
      <c r="D389">
        <v>1.1959</v>
      </c>
      <c r="E389">
        <v>2.290876999</v>
      </c>
      <c r="F389">
        <v>2.5541000000000001E-2</v>
      </c>
      <c r="G389" s="6" t="s">
        <v>699</v>
      </c>
    </row>
    <row r="390" spans="1:7" ht="28.8" x14ac:dyDescent="0.25">
      <c r="A390" t="s">
        <v>700</v>
      </c>
      <c r="B390">
        <v>488.69972130000002</v>
      </c>
      <c r="C390">
        <v>214.1646978</v>
      </c>
      <c r="D390">
        <v>1.1901999999999999</v>
      </c>
      <c r="E390">
        <v>2.2818437409999999</v>
      </c>
      <c r="F390" s="11">
        <v>9.6399999999999992E-6</v>
      </c>
      <c r="G390" s="6" t="s">
        <v>701</v>
      </c>
    </row>
    <row r="391" spans="1:7" ht="43.2" x14ac:dyDescent="0.25">
      <c r="A391" t="s">
        <v>702</v>
      </c>
      <c r="B391">
        <v>127.0362293</v>
      </c>
      <c r="C391">
        <v>55.835642640000003</v>
      </c>
      <c r="D391">
        <v>1.1859999999999999</v>
      </c>
      <c r="E391">
        <v>2.2752104559999999</v>
      </c>
      <c r="F391">
        <v>4.2605999999999998E-3</v>
      </c>
      <c r="G391" s="6" t="s">
        <v>703</v>
      </c>
    </row>
    <row r="392" spans="1:7" ht="43.2" x14ac:dyDescent="0.25">
      <c r="A392" t="s">
        <v>704</v>
      </c>
      <c r="B392">
        <v>1065.675469</v>
      </c>
      <c r="C392">
        <v>468.61722809999998</v>
      </c>
      <c r="D392">
        <v>1.1853</v>
      </c>
      <c r="E392">
        <v>2.2741067849999999</v>
      </c>
      <c r="F392">
        <v>3.2316000000000002E-4</v>
      </c>
      <c r="G392" s="6" t="s">
        <v>705</v>
      </c>
    </row>
    <row r="393" spans="1:7" ht="28.8" x14ac:dyDescent="0.25">
      <c r="A393" t="s">
        <v>706</v>
      </c>
      <c r="B393">
        <v>998.74086829999999</v>
      </c>
      <c r="C393">
        <v>439.45964409999999</v>
      </c>
      <c r="D393">
        <v>1.1843999999999999</v>
      </c>
      <c r="E393">
        <v>2.2726885650000002</v>
      </c>
      <c r="F393" s="11">
        <v>5.3799999999999997E-7</v>
      </c>
      <c r="G393" s="6" t="s">
        <v>707</v>
      </c>
    </row>
    <row r="394" spans="1:7" ht="43.2" x14ac:dyDescent="0.25">
      <c r="A394" t="s">
        <v>708</v>
      </c>
      <c r="B394">
        <v>752.2014322</v>
      </c>
      <c r="C394">
        <v>331.44155569999998</v>
      </c>
      <c r="D394">
        <v>1.1823999999999999</v>
      </c>
      <c r="E394">
        <v>2.269540133</v>
      </c>
      <c r="F394" s="11">
        <v>2.6900000000000001E-6</v>
      </c>
      <c r="G394" s="6" t="s">
        <v>709</v>
      </c>
    </row>
    <row r="395" spans="1:7" x14ac:dyDescent="0.25">
      <c r="A395" t="s">
        <v>710</v>
      </c>
      <c r="B395">
        <v>78.640707169999999</v>
      </c>
      <c r="C395">
        <v>34.657946500000001</v>
      </c>
      <c r="D395">
        <v>1.1820999999999999</v>
      </c>
      <c r="E395">
        <v>2.2690682440000001</v>
      </c>
      <c r="F395">
        <v>4.3424999999999998E-2</v>
      </c>
      <c r="G395" s="6" t="s">
        <v>30</v>
      </c>
    </row>
    <row r="396" spans="1:7" x14ac:dyDescent="0.25">
      <c r="A396" t="s">
        <v>711</v>
      </c>
      <c r="B396">
        <v>21532.987969999998</v>
      </c>
      <c r="C396">
        <v>9493.0359110000009</v>
      </c>
      <c r="D396">
        <v>1.1816</v>
      </c>
      <c r="E396">
        <v>2.2682819809999999</v>
      </c>
      <c r="F396" s="11">
        <v>1.22E-8</v>
      </c>
      <c r="G396" s="6" t="s">
        <v>712</v>
      </c>
    </row>
    <row r="397" spans="1:7" ht="57.6" x14ac:dyDescent="0.25">
      <c r="A397" t="s">
        <v>713</v>
      </c>
      <c r="B397">
        <v>272.47030210000003</v>
      </c>
      <c r="C397">
        <v>120.43530250000001</v>
      </c>
      <c r="D397">
        <v>1.1778</v>
      </c>
      <c r="E397">
        <v>2.2623152800000002</v>
      </c>
      <c r="F397">
        <v>2.0754000000000001E-4</v>
      </c>
      <c r="G397" s="6" t="s">
        <v>714</v>
      </c>
    </row>
    <row r="398" spans="1:7" x14ac:dyDescent="0.25">
      <c r="A398" t="s">
        <v>715</v>
      </c>
      <c r="B398">
        <v>78.309939979999996</v>
      </c>
      <c r="C398">
        <v>34.624218929999998</v>
      </c>
      <c r="D398">
        <v>1.1774</v>
      </c>
      <c r="E398">
        <v>2.2616881200000001</v>
      </c>
      <c r="F398">
        <v>2.717E-2</v>
      </c>
      <c r="G398" s="6" t="s">
        <v>716</v>
      </c>
    </row>
    <row r="399" spans="1:7" x14ac:dyDescent="0.25">
      <c r="A399" t="s">
        <v>717</v>
      </c>
      <c r="B399">
        <v>596.97911409999995</v>
      </c>
      <c r="C399">
        <v>264.79025030000003</v>
      </c>
      <c r="D399">
        <v>1.1728000000000001</v>
      </c>
      <c r="E399">
        <v>2.2544882639999999</v>
      </c>
      <c r="F399">
        <v>1.1152E-2</v>
      </c>
      <c r="G399" s="6" t="s">
        <v>30</v>
      </c>
    </row>
    <row r="400" spans="1:7" ht="72" x14ac:dyDescent="0.25">
      <c r="A400" t="s">
        <v>718</v>
      </c>
      <c r="B400">
        <v>276.77981690000001</v>
      </c>
      <c r="C400">
        <v>122.9362591</v>
      </c>
      <c r="D400">
        <v>1.1708000000000001</v>
      </c>
      <c r="E400">
        <v>2.251365045</v>
      </c>
      <c r="F400">
        <v>1.7085000000000001E-4</v>
      </c>
      <c r="G400" s="6" t="s">
        <v>719</v>
      </c>
    </row>
    <row r="401" spans="1:7" x14ac:dyDescent="0.25">
      <c r="A401" t="s">
        <v>720</v>
      </c>
      <c r="B401">
        <v>308.13378760000001</v>
      </c>
      <c r="C401">
        <v>137.1978905</v>
      </c>
      <c r="D401">
        <v>1.1673</v>
      </c>
      <c r="E401">
        <v>2.245909819</v>
      </c>
      <c r="F401">
        <v>1.1956E-4</v>
      </c>
      <c r="G401" s="6" t="s">
        <v>721</v>
      </c>
    </row>
    <row r="402" spans="1:7" ht="28.8" x14ac:dyDescent="0.25">
      <c r="A402" t="s">
        <v>722</v>
      </c>
      <c r="B402">
        <v>348.93381959999999</v>
      </c>
      <c r="C402">
        <v>155.61826249999999</v>
      </c>
      <c r="D402">
        <v>1.1649</v>
      </c>
      <c r="E402">
        <v>2.2421767350000001</v>
      </c>
      <c r="F402" s="11">
        <v>6.4900000000000005E-5</v>
      </c>
      <c r="G402" s="6" t="s">
        <v>723</v>
      </c>
    </row>
    <row r="403" spans="1:7" ht="43.2" x14ac:dyDescent="0.25">
      <c r="A403" t="s">
        <v>724</v>
      </c>
      <c r="B403">
        <v>696.12103539999998</v>
      </c>
      <c r="C403">
        <v>310.64206439999998</v>
      </c>
      <c r="D403">
        <v>1.1640999999999999</v>
      </c>
      <c r="E403">
        <v>2.2409337530000002</v>
      </c>
      <c r="F403" s="11">
        <v>2.8700000000000001E-6</v>
      </c>
      <c r="G403" s="6" t="s">
        <v>725</v>
      </c>
    </row>
    <row r="404" spans="1:7" x14ac:dyDescent="0.25">
      <c r="A404" t="s">
        <v>726</v>
      </c>
      <c r="B404">
        <v>517.04323969999996</v>
      </c>
      <c r="C404">
        <v>231.11519079999999</v>
      </c>
      <c r="D404">
        <v>1.1617</v>
      </c>
      <c r="E404">
        <v>2.2372089389999998</v>
      </c>
      <c r="F404" s="11">
        <v>1.27E-5</v>
      </c>
      <c r="G404" s="6" t="s">
        <v>518</v>
      </c>
    </row>
    <row r="405" spans="1:7" ht="28.8" x14ac:dyDescent="0.25">
      <c r="A405" t="s">
        <v>727</v>
      </c>
      <c r="B405">
        <v>88.803095099999993</v>
      </c>
      <c r="C405">
        <v>39.70717295</v>
      </c>
      <c r="D405">
        <v>1.1612</v>
      </c>
      <c r="E405">
        <v>2.2364337160000001</v>
      </c>
      <c r="F405">
        <v>2.1561E-2</v>
      </c>
      <c r="G405" s="6" t="s">
        <v>728</v>
      </c>
    </row>
    <row r="406" spans="1:7" ht="43.2" x14ac:dyDescent="0.25">
      <c r="A406" t="s">
        <v>729</v>
      </c>
      <c r="B406">
        <v>208.9503091</v>
      </c>
      <c r="C406">
        <v>93.676672350000004</v>
      </c>
      <c r="D406">
        <v>1.1574</v>
      </c>
      <c r="E406">
        <v>2.2305507919999998</v>
      </c>
      <c r="F406">
        <v>2.3182999999999999E-2</v>
      </c>
      <c r="G406" s="6" t="s">
        <v>730</v>
      </c>
    </row>
    <row r="407" spans="1:7" x14ac:dyDescent="0.25">
      <c r="A407" t="s">
        <v>731</v>
      </c>
      <c r="B407">
        <v>200.74568099999999</v>
      </c>
      <c r="C407">
        <v>90.006282069999997</v>
      </c>
      <c r="D407">
        <v>1.1573</v>
      </c>
      <c r="E407">
        <v>2.2303961870000002</v>
      </c>
      <c r="F407">
        <v>1.1229E-3</v>
      </c>
      <c r="G407" s="6" t="s">
        <v>30</v>
      </c>
    </row>
    <row r="408" spans="1:7" x14ac:dyDescent="0.25">
      <c r="A408" t="s">
        <v>732</v>
      </c>
      <c r="B408">
        <v>67.018292250000002</v>
      </c>
      <c r="C408">
        <v>30.055694840000001</v>
      </c>
      <c r="D408">
        <v>1.1569</v>
      </c>
      <c r="E408">
        <v>2.229777876</v>
      </c>
      <c r="F408">
        <v>4.9193000000000001E-2</v>
      </c>
      <c r="G408" s="6" t="s">
        <v>733</v>
      </c>
    </row>
    <row r="409" spans="1:7" x14ac:dyDescent="0.25">
      <c r="A409" t="s">
        <v>734</v>
      </c>
      <c r="B409">
        <v>628.08875269999999</v>
      </c>
      <c r="C409">
        <v>281.81964799999997</v>
      </c>
      <c r="D409">
        <v>1.1561999999999999</v>
      </c>
      <c r="E409">
        <v>2.2286962429999999</v>
      </c>
      <c r="F409" s="11">
        <v>9.3500000000000003E-6</v>
      </c>
      <c r="G409" s="6" t="s">
        <v>735</v>
      </c>
    </row>
    <row r="410" spans="1:7" x14ac:dyDescent="0.25">
      <c r="A410" t="s">
        <v>736</v>
      </c>
      <c r="B410">
        <v>208.60194139999999</v>
      </c>
      <c r="C410">
        <v>93.646926239999999</v>
      </c>
      <c r="D410">
        <v>1.1554</v>
      </c>
      <c r="E410">
        <v>2.2274607340000001</v>
      </c>
      <c r="F410">
        <v>1.1264000000000001E-3</v>
      </c>
      <c r="G410" s="6" t="s">
        <v>30</v>
      </c>
    </row>
    <row r="411" spans="1:7" ht="43.2" x14ac:dyDescent="0.25">
      <c r="A411" t="s">
        <v>737</v>
      </c>
      <c r="B411">
        <v>2100.703348</v>
      </c>
      <c r="C411">
        <v>943.27880730000004</v>
      </c>
      <c r="D411">
        <v>1.1551</v>
      </c>
      <c r="E411">
        <v>2.2269975949999998</v>
      </c>
      <c r="F411" s="11">
        <v>1.4499999999999999E-7</v>
      </c>
      <c r="G411" s="6" t="s">
        <v>738</v>
      </c>
    </row>
    <row r="412" spans="1:7" x14ac:dyDescent="0.25">
      <c r="A412" t="s">
        <v>739</v>
      </c>
      <c r="B412">
        <v>242.8900975</v>
      </c>
      <c r="C412">
        <v>109.1432696</v>
      </c>
      <c r="D412">
        <v>1.1540999999999999</v>
      </c>
      <c r="E412">
        <v>2.225454493</v>
      </c>
      <c r="F412">
        <v>6.2731999999999996E-3</v>
      </c>
      <c r="G412" s="6" t="s">
        <v>30</v>
      </c>
    </row>
    <row r="413" spans="1:7" ht="43.2" x14ac:dyDescent="0.25">
      <c r="A413" t="s">
        <v>740</v>
      </c>
      <c r="B413">
        <v>696.70886589999998</v>
      </c>
      <c r="C413">
        <v>313.05414990000003</v>
      </c>
      <c r="D413">
        <v>1.1540999999999999</v>
      </c>
      <c r="E413">
        <v>2.225454493</v>
      </c>
      <c r="F413" s="11">
        <v>4.9300000000000002E-6</v>
      </c>
      <c r="G413" s="6" t="s">
        <v>741</v>
      </c>
    </row>
    <row r="414" spans="1:7" x14ac:dyDescent="0.25">
      <c r="A414" t="s">
        <v>742</v>
      </c>
      <c r="B414">
        <v>400.60064269999998</v>
      </c>
      <c r="C414">
        <v>180.14901750000001</v>
      </c>
      <c r="D414">
        <v>1.153</v>
      </c>
      <c r="E414">
        <v>2.223758315</v>
      </c>
      <c r="F414" s="11">
        <v>9.1000000000000003E-5</v>
      </c>
      <c r="G414" s="6" t="s">
        <v>743</v>
      </c>
    </row>
    <row r="415" spans="1:7" x14ac:dyDescent="0.25">
      <c r="A415" t="s">
        <v>744</v>
      </c>
      <c r="B415">
        <v>519.87284109999996</v>
      </c>
      <c r="C415">
        <v>233.7921896</v>
      </c>
      <c r="D415">
        <v>1.1529</v>
      </c>
      <c r="E415">
        <v>2.2236041809999998</v>
      </c>
      <c r="F415" s="11">
        <v>9.0000000000000002E-6</v>
      </c>
      <c r="G415" s="6" t="s">
        <v>745</v>
      </c>
    </row>
    <row r="416" spans="1:7" x14ac:dyDescent="0.25">
      <c r="A416" t="s">
        <v>746</v>
      </c>
      <c r="B416">
        <v>1116.365908</v>
      </c>
      <c r="C416">
        <v>502.34870260000002</v>
      </c>
      <c r="D416">
        <v>1.1519999999999999</v>
      </c>
      <c r="E416">
        <v>2.2222174570000002</v>
      </c>
      <c r="F416" s="11">
        <v>3.9400000000000001E-7</v>
      </c>
      <c r="G416" s="6" t="s">
        <v>30</v>
      </c>
    </row>
    <row r="417" spans="1:7" x14ac:dyDescent="0.25">
      <c r="A417" t="s">
        <v>747</v>
      </c>
      <c r="B417">
        <v>421.67454229999998</v>
      </c>
      <c r="C417">
        <v>190.23039560000001</v>
      </c>
      <c r="D417">
        <v>1.1484000000000001</v>
      </c>
      <c r="E417">
        <v>2.2166792050000002</v>
      </c>
      <c r="F417">
        <v>9.1915999999999994E-3</v>
      </c>
      <c r="G417" s="6" t="s">
        <v>748</v>
      </c>
    </row>
    <row r="418" spans="1:7" ht="28.8" x14ac:dyDescent="0.25">
      <c r="A418" t="s">
        <v>749</v>
      </c>
      <c r="B418">
        <v>95.353792970000001</v>
      </c>
      <c r="C418">
        <v>43.02274594</v>
      </c>
      <c r="D418">
        <v>1.1482000000000001</v>
      </c>
      <c r="E418">
        <v>2.2163719290000001</v>
      </c>
      <c r="F418">
        <v>1.4262E-2</v>
      </c>
      <c r="G418" s="6" t="s">
        <v>750</v>
      </c>
    </row>
    <row r="419" spans="1:7" x14ac:dyDescent="0.25">
      <c r="A419" t="s">
        <v>751</v>
      </c>
      <c r="B419">
        <v>743.06030329999999</v>
      </c>
      <c r="C419">
        <v>335.91422779999999</v>
      </c>
      <c r="D419">
        <v>1.1454</v>
      </c>
      <c r="E419">
        <v>2.2120745390000001</v>
      </c>
      <c r="F419">
        <v>2.2261999999999998E-3</v>
      </c>
      <c r="G419" s="6" t="s">
        <v>30</v>
      </c>
    </row>
    <row r="420" spans="1:7" ht="43.2" x14ac:dyDescent="0.25">
      <c r="A420" t="s">
        <v>752</v>
      </c>
      <c r="B420">
        <v>681.51190299999996</v>
      </c>
      <c r="C420">
        <v>308.11669230000001</v>
      </c>
      <c r="D420">
        <v>1.1453</v>
      </c>
      <c r="E420">
        <v>2.2119212149999998</v>
      </c>
      <c r="F420" s="11">
        <v>3.4699999999999998E-6</v>
      </c>
      <c r="G420" s="6" t="s">
        <v>753</v>
      </c>
    </row>
    <row r="421" spans="1:7" ht="28.8" x14ac:dyDescent="0.25">
      <c r="A421" t="s">
        <v>754</v>
      </c>
      <c r="B421">
        <v>147.0475927</v>
      </c>
      <c r="C421">
        <v>66.480776230000004</v>
      </c>
      <c r="D421">
        <v>1.1453</v>
      </c>
      <c r="E421">
        <v>2.2119212149999998</v>
      </c>
      <c r="F421">
        <v>3.5820000000000001E-3</v>
      </c>
      <c r="G421" s="6" t="s">
        <v>755</v>
      </c>
    </row>
    <row r="422" spans="1:7" ht="28.8" x14ac:dyDescent="0.25">
      <c r="A422" t="s">
        <v>756</v>
      </c>
      <c r="B422">
        <v>801.80918710000003</v>
      </c>
      <c r="C422">
        <v>362.89413710000002</v>
      </c>
      <c r="D422">
        <v>1.1436999999999999</v>
      </c>
      <c r="E422">
        <v>2.2094694760000002</v>
      </c>
      <c r="F422">
        <v>2.2353000000000001E-2</v>
      </c>
      <c r="G422" s="6" t="s">
        <v>757</v>
      </c>
    </row>
    <row r="423" spans="1:7" ht="28.8" x14ac:dyDescent="0.25">
      <c r="A423" t="s">
        <v>758</v>
      </c>
      <c r="B423">
        <v>138.26521600000001</v>
      </c>
      <c r="C423">
        <v>62.660374959999999</v>
      </c>
      <c r="D423">
        <v>1.1417999999999999</v>
      </c>
      <c r="E423">
        <v>2.2065615639999998</v>
      </c>
      <c r="F423">
        <v>5.2753000000000001E-3</v>
      </c>
      <c r="G423" s="6" t="s">
        <v>759</v>
      </c>
    </row>
    <row r="424" spans="1:7" ht="28.8" x14ac:dyDescent="0.25">
      <c r="A424" t="s">
        <v>760</v>
      </c>
      <c r="B424">
        <v>80.771519650000002</v>
      </c>
      <c r="C424">
        <v>36.64425001</v>
      </c>
      <c r="D424">
        <v>1.1403000000000001</v>
      </c>
      <c r="E424">
        <v>2.204268549</v>
      </c>
      <c r="F424">
        <v>3.0632E-2</v>
      </c>
      <c r="G424" s="6" t="s">
        <v>501</v>
      </c>
    </row>
    <row r="425" spans="1:7" ht="28.8" x14ac:dyDescent="0.25">
      <c r="A425" t="s">
        <v>761</v>
      </c>
      <c r="B425">
        <v>501.55560910000003</v>
      </c>
      <c r="C425">
        <v>227.55137769999999</v>
      </c>
      <c r="D425">
        <v>1.1402000000000001</v>
      </c>
      <c r="E425">
        <v>2.2041157660000001</v>
      </c>
      <c r="F425" s="11">
        <v>2.09E-5</v>
      </c>
      <c r="G425" s="6" t="s">
        <v>762</v>
      </c>
    </row>
    <row r="426" spans="1:7" ht="28.8" x14ac:dyDescent="0.25">
      <c r="A426" t="s">
        <v>763</v>
      </c>
      <c r="B426">
        <v>157.80108949999999</v>
      </c>
      <c r="C426">
        <v>71.611982080000004</v>
      </c>
      <c r="D426">
        <v>1.1397999999999999</v>
      </c>
      <c r="E426">
        <v>2.2035047400000001</v>
      </c>
      <c r="F426">
        <v>2.9491999999999999E-3</v>
      </c>
      <c r="G426" s="6" t="s">
        <v>764</v>
      </c>
    </row>
    <row r="427" spans="1:7" x14ac:dyDescent="0.25">
      <c r="A427" t="s">
        <v>765</v>
      </c>
      <c r="B427">
        <v>105.3156158</v>
      </c>
      <c r="C427">
        <v>47.841971460000003</v>
      </c>
      <c r="D427">
        <v>1.1384000000000001</v>
      </c>
      <c r="E427">
        <v>2.2013674829999998</v>
      </c>
      <c r="F427">
        <v>1.5765999999999999E-2</v>
      </c>
      <c r="G427" s="6" t="s">
        <v>30</v>
      </c>
    </row>
    <row r="428" spans="1:7" x14ac:dyDescent="0.25">
      <c r="A428" t="s">
        <v>766</v>
      </c>
      <c r="B428">
        <v>152.20977310000001</v>
      </c>
      <c r="C428">
        <v>69.177024220000007</v>
      </c>
      <c r="D428">
        <v>1.1376999999999999</v>
      </c>
      <c r="E428">
        <v>2.2002996320000001</v>
      </c>
      <c r="F428">
        <v>3.1847999999999998E-3</v>
      </c>
      <c r="G428" s="6" t="s">
        <v>767</v>
      </c>
    </row>
    <row r="429" spans="1:7" ht="43.2" x14ac:dyDescent="0.25">
      <c r="A429" t="s">
        <v>768</v>
      </c>
      <c r="B429">
        <v>194.7053865</v>
      </c>
      <c r="C429">
        <v>88.58785202</v>
      </c>
      <c r="D429">
        <v>1.1361000000000001</v>
      </c>
      <c r="E429">
        <v>2.197860774</v>
      </c>
      <c r="F429">
        <v>1.6360999999999999E-3</v>
      </c>
      <c r="G429" s="6" t="s">
        <v>769</v>
      </c>
    </row>
    <row r="430" spans="1:7" x14ac:dyDescent="0.25">
      <c r="A430" t="s">
        <v>770</v>
      </c>
      <c r="B430">
        <v>582.94292329999996</v>
      </c>
      <c r="C430">
        <v>266.0896118</v>
      </c>
      <c r="D430">
        <v>1.1314</v>
      </c>
      <c r="E430">
        <v>2.190712252</v>
      </c>
      <c r="F430" s="11">
        <v>2.2099999999999998E-5</v>
      </c>
      <c r="G430" s="6" t="s">
        <v>771</v>
      </c>
    </row>
    <row r="431" spans="1:7" ht="43.2" x14ac:dyDescent="0.25">
      <c r="A431" t="s">
        <v>772</v>
      </c>
      <c r="B431">
        <v>102.4339264</v>
      </c>
      <c r="C431">
        <v>46.7835708</v>
      </c>
      <c r="D431">
        <v>1.1306</v>
      </c>
      <c r="E431">
        <v>2.1894977999999998</v>
      </c>
      <c r="F431">
        <v>1.9075000000000002E-2</v>
      </c>
      <c r="G431" s="6" t="s">
        <v>773</v>
      </c>
    </row>
    <row r="432" spans="1:7" x14ac:dyDescent="0.25">
      <c r="A432" t="s">
        <v>774</v>
      </c>
      <c r="B432">
        <v>490.61292980000002</v>
      </c>
      <c r="C432">
        <v>224.12005690000001</v>
      </c>
      <c r="D432">
        <v>1.1303000000000001</v>
      </c>
      <c r="E432">
        <v>2.1890425539999998</v>
      </c>
      <c r="F432" s="11">
        <v>2.34E-5</v>
      </c>
      <c r="G432" s="6" t="s">
        <v>30</v>
      </c>
    </row>
    <row r="433" spans="1:7" ht="28.8" x14ac:dyDescent="0.25">
      <c r="A433" t="s">
        <v>775</v>
      </c>
      <c r="B433">
        <v>122.74662189999999</v>
      </c>
      <c r="C433">
        <v>56.085851810000001</v>
      </c>
      <c r="D433">
        <v>1.1299999999999999</v>
      </c>
      <c r="E433">
        <v>2.1885874030000001</v>
      </c>
      <c r="F433">
        <v>8.6817000000000005E-3</v>
      </c>
      <c r="G433" s="6" t="s">
        <v>776</v>
      </c>
    </row>
    <row r="434" spans="1:7" ht="57.6" x14ac:dyDescent="0.25">
      <c r="A434" t="s">
        <v>777</v>
      </c>
      <c r="B434">
        <v>405.89988049999999</v>
      </c>
      <c r="C434">
        <v>185.54345710000001</v>
      </c>
      <c r="D434">
        <v>1.1294</v>
      </c>
      <c r="E434">
        <v>2.1876773840000001</v>
      </c>
      <c r="F434" s="11">
        <v>8.2299999999999995E-5</v>
      </c>
      <c r="G434" s="6" t="s">
        <v>778</v>
      </c>
    </row>
    <row r="435" spans="1:7" ht="43.2" x14ac:dyDescent="0.25">
      <c r="A435" t="s">
        <v>779</v>
      </c>
      <c r="B435">
        <v>454.31037479999998</v>
      </c>
      <c r="C435">
        <v>207.73155070000001</v>
      </c>
      <c r="D435">
        <v>1.129</v>
      </c>
      <c r="E435">
        <v>2.1870709150000001</v>
      </c>
      <c r="F435" s="11">
        <v>4.9400000000000001E-5</v>
      </c>
      <c r="G435" s="6" t="s">
        <v>780</v>
      </c>
    </row>
    <row r="436" spans="1:7" x14ac:dyDescent="0.25">
      <c r="A436" t="s">
        <v>781</v>
      </c>
      <c r="B436">
        <v>81.569158020000003</v>
      </c>
      <c r="C436">
        <v>37.325881809999998</v>
      </c>
      <c r="D436">
        <v>1.1277999999999999</v>
      </c>
      <c r="E436">
        <v>2.1852525169999999</v>
      </c>
      <c r="F436">
        <v>3.0393E-2</v>
      </c>
      <c r="G436" s="6" t="s">
        <v>782</v>
      </c>
    </row>
    <row r="437" spans="1:7" x14ac:dyDescent="0.25">
      <c r="A437" t="s">
        <v>783</v>
      </c>
      <c r="B437">
        <v>211.27223960000001</v>
      </c>
      <c r="C437">
        <v>96.701950030000006</v>
      </c>
      <c r="D437">
        <v>1.1274999999999999</v>
      </c>
      <c r="E437">
        <v>2.1847981540000001</v>
      </c>
      <c r="F437">
        <v>8.9451000000000005E-4</v>
      </c>
      <c r="G437" s="6" t="s">
        <v>784</v>
      </c>
    </row>
    <row r="438" spans="1:7" ht="57.6" x14ac:dyDescent="0.25">
      <c r="A438" t="s">
        <v>785</v>
      </c>
      <c r="B438">
        <v>127.25726330000001</v>
      </c>
      <c r="C438">
        <v>58.322097929999998</v>
      </c>
      <c r="D438">
        <v>1.1255999999999999</v>
      </c>
      <c r="E438">
        <v>2.1819227130000001</v>
      </c>
      <c r="F438">
        <v>7.8495000000000006E-3</v>
      </c>
      <c r="G438" s="6" t="s">
        <v>786</v>
      </c>
    </row>
    <row r="439" spans="1:7" x14ac:dyDescent="0.25">
      <c r="A439" t="s">
        <v>787</v>
      </c>
      <c r="B439">
        <v>395.07039889999999</v>
      </c>
      <c r="C439">
        <v>181.50238999999999</v>
      </c>
      <c r="D439">
        <v>1.1221000000000001</v>
      </c>
      <c r="E439">
        <v>2.1766357510000001</v>
      </c>
      <c r="F439" s="11">
        <v>7.6799999999999997E-5</v>
      </c>
      <c r="G439" s="6" t="s">
        <v>30</v>
      </c>
    </row>
    <row r="440" spans="1:7" x14ac:dyDescent="0.25">
      <c r="A440" t="s">
        <v>788</v>
      </c>
      <c r="B440">
        <v>145.22485</v>
      </c>
      <c r="C440">
        <v>66.724563040000007</v>
      </c>
      <c r="D440">
        <v>1.1220000000000001</v>
      </c>
      <c r="E440">
        <v>2.1764848830000001</v>
      </c>
      <c r="F440">
        <v>4.1339999999999997E-3</v>
      </c>
      <c r="G440" s="6" t="s">
        <v>30</v>
      </c>
    </row>
    <row r="441" spans="1:7" x14ac:dyDescent="0.25">
      <c r="A441" t="s">
        <v>789</v>
      </c>
      <c r="B441">
        <v>93.656759030000003</v>
      </c>
      <c r="C441">
        <v>43.05181743</v>
      </c>
      <c r="D441">
        <v>1.1213</v>
      </c>
      <c r="E441">
        <v>2.1754291019999998</v>
      </c>
      <c r="F441">
        <v>2.6904000000000001E-2</v>
      </c>
      <c r="G441" s="6" t="s">
        <v>30</v>
      </c>
    </row>
    <row r="442" spans="1:7" ht="43.2" x14ac:dyDescent="0.25">
      <c r="A442" t="s">
        <v>790</v>
      </c>
      <c r="B442">
        <v>1197.840029</v>
      </c>
      <c r="C442">
        <v>550.7929408</v>
      </c>
      <c r="D442">
        <v>1.1209</v>
      </c>
      <c r="E442">
        <v>2.1748260290000001</v>
      </c>
      <c r="F442" s="11">
        <v>3.3799999999999998E-6</v>
      </c>
      <c r="G442" s="6" t="s">
        <v>791</v>
      </c>
    </row>
    <row r="443" spans="1:7" x14ac:dyDescent="0.25">
      <c r="A443" t="s">
        <v>792</v>
      </c>
      <c r="B443">
        <v>92.371200520000002</v>
      </c>
      <c r="C443">
        <v>42.495268529999997</v>
      </c>
      <c r="D443">
        <v>1.1201000000000001</v>
      </c>
      <c r="E443">
        <v>2.1736203839999999</v>
      </c>
      <c r="F443">
        <v>1.9049E-2</v>
      </c>
      <c r="G443" s="6" t="s">
        <v>793</v>
      </c>
    </row>
    <row r="444" spans="1:7" ht="43.2" x14ac:dyDescent="0.25">
      <c r="A444" t="s">
        <v>794</v>
      </c>
      <c r="B444">
        <v>88.663717649999995</v>
      </c>
      <c r="C444">
        <v>40.858900509999998</v>
      </c>
      <c r="D444">
        <v>1.1176999999999999</v>
      </c>
      <c r="E444">
        <v>2.170007456</v>
      </c>
      <c r="F444">
        <v>1.9193999999999999E-2</v>
      </c>
      <c r="G444" s="6" t="s">
        <v>795</v>
      </c>
    </row>
    <row r="445" spans="1:7" x14ac:dyDescent="0.25">
      <c r="A445" t="s">
        <v>796</v>
      </c>
      <c r="B445">
        <v>214.16597279999999</v>
      </c>
      <c r="C445">
        <v>98.783303380000007</v>
      </c>
      <c r="D445">
        <v>1.1164000000000001</v>
      </c>
      <c r="E445">
        <v>2.168052962</v>
      </c>
      <c r="F445">
        <v>1.0499999999999999E-3</v>
      </c>
      <c r="G445" s="6" t="s">
        <v>30</v>
      </c>
    </row>
    <row r="446" spans="1:7" x14ac:dyDescent="0.25">
      <c r="A446" t="s">
        <v>797</v>
      </c>
      <c r="B446">
        <v>5740.5947180000003</v>
      </c>
      <c r="C446">
        <v>2650.0132939999999</v>
      </c>
      <c r="D446">
        <v>1.1152</v>
      </c>
      <c r="E446">
        <v>2.1662503759999998</v>
      </c>
      <c r="F446" s="11">
        <v>2.2700000000000001E-7</v>
      </c>
      <c r="G446" s="6" t="s">
        <v>798</v>
      </c>
    </row>
    <row r="447" spans="1:7" ht="43.2" x14ac:dyDescent="0.25">
      <c r="A447" t="s">
        <v>799</v>
      </c>
      <c r="B447">
        <v>10252.11004</v>
      </c>
      <c r="C447">
        <v>4733.1130240000002</v>
      </c>
      <c r="D447">
        <v>1.1151</v>
      </c>
      <c r="E447">
        <v>2.1661002279999999</v>
      </c>
      <c r="F447" s="11">
        <v>1.4600000000000001E-7</v>
      </c>
      <c r="G447" s="6" t="s">
        <v>800</v>
      </c>
    </row>
    <row r="448" spans="1:7" x14ac:dyDescent="0.25">
      <c r="A448" t="s">
        <v>801</v>
      </c>
      <c r="B448">
        <v>216.15547190000001</v>
      </c>
      <c r="C448">
        <v>99.830379460000003</v>
      </c>
      <c r="D448">
        <v>1.1145</v>
      </c>
      <c r="E448">
        <v>2.16519956</v>
      </c>
      <c r="F448">
        <v>1.0491999999999999E-3</v>
      </c>
      <c r="G448" s="6" t="s">
        <v>802</v>
      </c>
    </row>
    <row r="449" spans="1:7" ht="57.6" x14ac:dyDescent="0.25">
      <c r="A449" t="s">
        <v>803</v>
      </c>
      <c r="B449">
        <v>154.56489300000001</v>
      </c>
      <c r="C449">
        <v>71.397759019999995</v>
      </c>
      <c r="D449">
        <v>1.1143000000000001</v>
      </c>
      <c r="E449">
        <v>2.1648994199999998</v>
      </c>
      <c r="F449">
        <v>4.4989000000000001E-3</v>
      </c>
      <c r="G449" s="6" t="s">
        <v>804</v>
      </c>
    </row>
    <row r="450" spans="1:7" x14ac:dyDescent="0.25">
      <c r="A450" t="s">
        <v>805</v>
      </c>
      <c r="B450">
        <v>124.1181737</v>
      </c>
      <c r="C450">
        <v>57.336833849999998</v>
      </c>
      <c r="D450">
        <v>1.1142000000000001</v>
      </c>
      <c r="E450">
        <v>2.1647493660000001</v>
      </c>
      <c r="F450">
        <v>1.1506000000000001E-2</v>
      </c>
      <c r="G450" s="6" t="s">
        <v>806</v>
      </c>
    </row>
    <row r="451" spans="1:7" ht="57.6" x14ac:dyDescent="0.25">
      <c r="A451" t="s">
        <v>807</v>
      </c>
      <c r="B451">
        <v>831.74799840000003</v>
      </c>
      <c r="C451">
        <v>386.00088269999998</v>
      </c>
      <c r="D451">
        <v>1.1074999999999999</v>
      </c>
      <c r="E451">
        <v>2.1547193920000001</v>
      </c>
      <c r="F451" s="11">
        <v>9.55E-6</v>
      </c>
      <c r="G451" s="6" t="s">
        <v>808</v>
      </c>
    </row>
    <row r="452" spans="1:7" ht="57.6" x14ac:dyDescent="0.25">
      <c r="A452" t="s">
        <v>809</v>
      </c>
      <c r="B452">
        <v>189.0414371</v>
      </c>
      <c r="C452">
        <v>88.017271120000004</v>
      </c>
      <c r="D452">
        <v>1.1028</v>
      </c>
      <c r="E452">
        <v>2.1477111870000001</v>
      </c>
      <c r="F452">
        <v>2.1443E-3</v>
      </c>
      <c r="G452" s="6" t="s">
        <v>810</v>
      </c>
    </row>
    <row r="453" spans="1:7" ht="28.8" x14ac:dyDescent="0.25">
      <c r="A453" t="s">
        <v>811</v>
      </c>
      <c r="B453">
        <v>1578.094895</v>
      </c>
      <c r="C453">
        <v>736.01228319999996</v>
      </c>
      <c r="D453">
        <v>1.1004</v>
      </c>
      <c r="E453">
        <v>2.1441413250000001</v>
      </c>
      <c r="F453" s="11">
        <v>1.8199999999999999E-6</v>
      </c>
      <c r="G453" s="6" t="s">
        <v>812</v>
      </c>
    </row>
    <row r="454" spans="1:7" ht="28.8" x14ac:dyDescent="0.25">
      <c r="A454" t="s">
        <v>813</v>
      </c>
      <c r="B454">
        <v>1209.3535589999999</v>
      </c>
      <c r="C454">
        <v>564.81687239999997</v>
      </c>
      <c r="D454">
        <v>1.0984</v>
      </c>
      <c r="E454">
        <v>2.1411709729999999</v>
      </c>
      <c r="F454" s="11">
        <v>3.2399999999999999E-6</v>
      </c>
      <c r="G454" s="6" t="s">
        <v>814</v>
      </c>
    </row>
    <row r="455" spans="1:7" ht="57.6" x14ac:dyDescent="0.25">
      <c r="A455" t="s">
        <v>815</v>
      </c>
      <c r="B455">
        <v>139.487651</v>
      </c>
      <c r="C455">
        <v>65.176596779999997</v>
      </c>
      <c r="D455">
        <v>1.0976999999999999</v>
      </c>
      <c r="E455">
        <v>2.140132323</v>
      </c>
      <c r="F455">
        <v>5.0937999999999999E-3</v>
      </c>
      <c r="G455" s="6" t="s">
        <v>816</v>
      </c>
    </row>
    <row r="456" spans="1:7" ht="28.8" x14ac:dyDescent="0.25">
      <c r="A456" t="s">
        <v>817</v>
      </c>
      <c r="B456">
        <v>325.83326820000002</v>
      </c>
      <c r="C456">
        <v>152.2660084</v>
      </c>
      <c r="D456">
        <v>1.0974999999999999</v>
      </c>
      <c r="E456">
        <v>2.139835658</v>
      </c>
      <c r="F456">
        <v>3.4277999999999999E-4</v>
      </c>
      <c r="G456" s="6" t="s">
        <v>818</v>
      </c>
    </row>
    <row r="457" spans="1:7" ht="28.8" x14ac:dyDescent="0.25">
      <c r="A457" t="s">
        <v>819</v>
      </c>
      <c r="B457">
        <v>1043.529732</v>
      </c>
      <c r="C457">
        <v>489.82304699999997</v>
      </c>
      <c r="D457">
        <v>1.0911</v>
      </c>
      <c r="E457">
        <v>2.1303640669999999</v>
      </c>
      <c r="F457" s="11">
        <v>6.1800000000000001E-6</v>
      </c>
      <c r="G457" s="6" t="s">
        <v>820</v>
      </c>
    </row>
    <row r="458" spans="1:7" x14ac:dyDescent="0.25">
      <c r="A458" t="s">
        <v>821</v>
      </c>
      <c r="B458">
        <v>132.49521429999999</v>
      </c>
      <c r="C458">
        <v>62.233854540000003</v>
      </c>
      <c r="D458">
        <v>1.0902000000000001</v>
      </c>
      <c r="E458">
        <v>2.1290354909999998</v>
      </c>
      <c r="F458">
        <v>7.8495000000000006E-3</v>
      </c>
      <c r="G458" s="6" t="s">
        <v>822</v>
      </c>
    </row>
    <row r="459" spans="1:7" x14ac:dyDescent="0.25">
      <c r="A459" t="s">
        <v>823</v>
      </c>
      <c r="B459">
        <v>110.00066320000001</v>
      </c>
      <c r="C459">
        <v>51.670005320000001</v>
      </c>
      <c r="D459">
        <v>1.0901000000000001</v>
      </c>
      <c r="E459">
        <v>2.1288879230000002</v>
      </c>
      <c r="F459">
        <v>1.6633999999999999E-2</v>
      </c>
      <c r="G459" s="6" t="s">
        <v>30</v>
      </c>
    </row>
    <row r="460" spans="1:7" x14ac:dyDescent="0.25">
      <c r="A460" t="s">
        <v>824</v>
      </c>
      <c r="B460">
        <v>1314.498998</v>
      </c>
      <c r="C460">
        <v>617.83434299999999</v>
      </c>
      <c r="D460">
        <v>1.0891999999999999</v>
      </c>
      <c r="E460">
        <v>2.1275602679999999</v>
      </c>
      <c r="F460" s="11">
        <v>2.04E-6</v>
      </c>
      <c r="G460" s="6" t="s">
        <v>825</v>
      </c>
    </row>
    <row r="461" spans="1:7" x14ac:dyDescent="0.25">
      <c r="A461" t="s">
        <v>826</v>
      </c>
      <c r="B461">
        <v>200.75927390000001</v>
      </c>
      <c r="C461">
        <v>94.505361559999997</v>
      </c>
      <c r="D461">
        <v>1.087</v>
      </c>
      <c r="E461">
        <v>2.1243183729999999</v>
      </c>
      <c r="F461">
        <v>2.2361999999999998E-3</v>
      </c>
      <c r="G461" s="6" t="s">
        <v>827</v>
      </c>
    </row>
    <row r="462" spans="1:7" ht="28.8" x14ac:dyDescent="0.25">
      <c r="A462" t="s">
        <v>828</v>
      </c>
      <c r="B462">
        <v>273.3705468</v>
      </c>
      <c r="C462">
        <v>128.83038110000001</v>
      </c>
      <c r="D462">
        <v>1.0853999999999999</v>
      </c>
      <c r="E462">
        <v>2.1219637339999999</v>
      </c>
      <c r="F462">
        <v>6.3380999999999995E-4</v>
      </c>
      <c r="G462" s="6" t="s">
        <v>341</v>
      </c>
    </row>
    <row r="463" spans="1:7" x14ac:dyDescent="0.25">
      <c r="A463" t="s">
        <v>829</v>
      </c>
      <c r="B463">
        <v>172.57542939999999</v>
      </c>
      <c r="C463">
        <v>81.598625269999999</v>
      </c>
      <c r="D463">
        <v>1.0806</v>
      </c>
      <c r="E463">
        <v>2.1149154669999999</v>
      </c>
      <c r="F463">
        <v>3.4060000000000002E-3</v>
      </c>
      <c r="G463" s="6" t="s">
        <v>30</v>
      </c>
    </row>
    <row r="464" spans="1:7" x14ac:dyDescent="0.25">
      <c r="A464" t="s">
        <v>830</v>
      </c>
      <c r="B464">
        <v>406.57160099999999</v>
      </c>
      <c r="C464">
        <v>192.26965290000001</v>
      </c>
      <c r="D464">
        <v>1.0804</v>
      </c>
      <c r="E464">
        <v>2.114622298</v>
      </c>
      <c r="F464">
        <v>1.0874000000000001E-4</v>
      </c>
      <c r="G464" s="6" t="s">
        <v>315</v>
      </c>
    </row>
    <row r="465" spans="1:7" ht="28.8" x14ac:dyDescent="0.25">
      <c r="A465" t="s">
        <v>831</v>
      </c>
      <c r="B465">
        <v>3551.6701680000001</v>
      </c>
      <c r="C465">
        <v>1681.9744720000001</v>
      </c>
      <c r="D465">
        <v>1.0783</v>
      </c>
      <c r="E465">
        <v>2.1115464730000002</v>
      </c>
      <c r="F465" s="11">
        <v>2.65E-5</v>
      </c>
      <c r="G465" s="6" t="s">
        <v>832</v>
      </c>
    </row>
    <row r="466" spans="1:7" x14ac:dyDescent="0.25">
      <c r="A466" t="s">
        <v>833</v>
      </c>
      <c r="B466">
        <v>105.45724</v>
      </c>
      <c r="C466">
        <v>49.945973930000001</v>
      </c>
      <c r="D466">
        <v>1.0782</v>
      </c>
      <c r="E466">
        <v>2.1114001170000001</v>
      </c>
      <c r="F466">
        <v>2.0868999999999999E-2</v>
      </c>
      <c r="G466" s="6" t="s">
        <v>834</v>
      </c>
    </row>
    <row r="467" spans="1:7" ht="43.2" x14ac:dyDescent="0.25">
      <c r="A467" t="s">
        <v>835</v>
      </c>
      <c r="B467">
        <v>1010.659093</v>
      </c>
      <c r="C467">
        <v>480.89874759999998</v>
      </c>
      <c r="D467">
        <v>1.0714999999999999</v>
      </c>
      <c r="E467">
        <v>2.101617327</v>
      </c>
      <c r="F467" s="11">
        <v>9.2299999999999997E-6</v>
      </c>
      <c r="G467" s="6" t="s">
        <v>836</v>
      </c>
    </row>
    <row r="468" spans="1:7" x14ac:dyDescent="0.25">
      <c r="A468" t="s">
        <v>837</v>
      </c>
      <c r="B468">
        <v>197.0032272</v>
      </c>
      <c r="C468">
        <v>93.837269509999999</v>
      </c>
      <c r="D468">
        <v>1.07</v>
      </c>
      <c r="E468">
        <v>2.0994333670000001</v>
      </c>
      <c r="F468">
        <v>3.0116000000000001E-3</v>
      </c>
      <c r="G468" s="6" t="s">
        <v>655</v>
      </c>
    </row>
    <row r="469" spans="1:7" ht="158.4" x14ac:dyDescent="0.25">
      <c r="A469" t="s">
        <v>838</v>
      </c>
      <c r="B469">
        <v>29599.492819999999</v>
      </c>
      <c r="C469">
        <v>14102.792369999999</v>
      </c>
      <c r="D469">
        <v>1.0696000000000001</v>
      </c>
      <c r="E469">
        <v>2.0988513609999999</v>
      </c>
      <c r="F469" s="11">
        <v>2.6899999999999999E-7</v>
      </c>
      <c r="G469" s="6" t="s">
        <v>839</v>
      </c>
    </row>
    <row r="470" spans="1:7" ht="28.8" x14ac:dyDescent="0.25">
      <c r="A470" t="s">
        <v>840</v>
      </c>
      <c r="B470">
        <v>354.42634399999997</v>
      </c>
      <c r="C470">
        <v>169.33739750000001</v>
      </c>
      <c r="D470">
        <v>1.0656000000000001</v>
      </c>
      <c r="E470">
        <v>2.0930401700000001</v>
      </c>
      <c r="F470">
        <v>3.1149999999999998E-4</v>
      </c>
      <c r="G470" s="6" t="s">
        <v>841</v>
      </c>
    </row>
    <row r="471" spans="1:7" x14ac:dyDescent="0.25">
      <c r="A471" t="s">
        <v>842</v>
      </c>
      <c r="B471">
        <v>420.71257989999998</v>
      </c>
      <c r="C471">
        <v>201.0230176</v>
      </c>
      <c r="D471">
        <v>1.0654999999999999</v>
      </c>
      <c r="E471">
        <v>2.0928950959999999</v>
      </c>
      <c r="F471">
        <v>3.0763000000000001E-3</v>
      </c>
      <c r="G471" s="6" t="s">
        <v>843</v>
      </c>
    </row>
    <row r="472" spans="1:7" ht="28.8" x14ac:dyDescent="0.25">
      <c r="A472" t="s">
        <v>844</v>
      </c>
      <c r="B472">
        <v>128.12325540000001</v>
      </c>
      <c r="C472">
        <v>61.224218409999999</v>
      </c>
      <c r="D472">
        <v>1.0653999999999999</v>
      </c>
      <c r="E472">
        <v>2.0927500330000002</v>
      </c>
      <c r="F472">
        <v>1.4581E-2</v>
      </c>
      <c r="G472" s="6" t="s">
        <v>845</v>
      </c>
    </row>
    <row r="473" spans="1:7" x14ac:dyDescent="0.25">
      <c r="A473" t="s">
        <v>846</v>
      </c>
      <c r="B473">
        <v>147.09179900000001</v>
      </c>
      <c r="C473">
        <v>70.414466509999997</v>
      </c>
      <c r="D473">
        <v>1.0628</v>
      </c>
      <c r="E473">
        <v>2.0889819109999999</v>
      </c>
      <c r="F473">
        <v>8.9435999999999995E-3</v>
      </c>
      <c r="G473" s="6" t="s">
        <v>30</v>
      </c>
    </row>
    <row r="474" spans="1:7" ht="57.6" x14ac:dyDescent="0.25">
      <c r="A474" t="s">
        <v>847</v>
      </c>
      <c r="B474">
        <v>108.7060027</v>
      </c>
      <c r="C474">
        <v>52.05243772</v>
      </c>
      <c r="D474">
        <v>1.0624</v>
      </c>
      <c r="E474">
        <v>2.0884028030000001</v>
      </c>
      <c r="F474">
        <v>1.8377999999999999E-2</v>
      </c>
      <c r="G474" s="6" t="s">
        <v>848</v>
      </c>
    </row>
    <row r="475" spans="1:7" ht="57.6" x14ac:dyDescent="0.25">
      <c r="A475" t="s">
        <v>849</v>
      </c>
      <c r="B475">
        <v>1225.9465290000001</v>
      </c>
      <c r="C475">
        <v>587.13146189999998</v>
      </c>
      <c r="D475">
        <v>1.0621</v>
      </c>
      <c r="E475">
        <v>2.0879685769999998</v>
      </c>
      <c r="F475" s="11">
        <v>3.5700000000000001E-6</v>
      </c>
      <c r="G475" s="6" t="s">
        <v>850</v>
      </c>
    </row>
    <row r="476" spans="1:7" ht="28.8" x14ac:dyDescent="0.25">
      <c r="A476" t="s">
        <v>851</v>
      </c>
      <c r="B476">
        <v>258.4173285</v>
      </c>
      <c r="C476">
        <v>123.9707799</v>
      </c>
      <c r="D476">
        <v>1.0597000000000001</v>
      </c>
      <c r="E476">
        <v>2.084498017</v>
      </c>
      <c r="F476">
        <v>1.134E-3</v>
      </c>
      <c r="G476" s="6" t="s">
        <v>852</v>
      </c>
    </row>
    <row r="477" spans="1:7" x14ac:dyDescent="0.25">
      <c r="A477" t="s">
        <v>853</v>
      </c>
      <c r="B477">
        <v>370.95311349999997</v>
      </c>
      <c r="C477">
        <v>177.99918109999999</v>
      </c>
      <c r="D477">
        <v>1.0593999999999999</v>
      </c>
      <c r="E477">
        <v>2.0840646029999998</v>
      </c>
      <c r="F477">
        <v>3.3609999999999998E-4</v>
      </c>
      <c r="G477" s="6" t="s">
        <v>854</v>
      </c>
    </row>
    <row r="478" spans="1:7" ht="43.2" x14ac:dyDescent="0.25">
      <c r="A478" t="s">
        <v>855</v>
      </c>
      <c r="B478">
        <v>283.36034969999997</v>
      </c>
      <c r="C478">
        <v>136.06634819999999</v>
      </c>
      <c r="D478">
        <v>1.0583</v>
      </c>
      <c r="E478">
        <v>2.0824761889999999</v>
      </c>
      <c r="F478">
        <v>9.0337999999999996E-4</v>
      </c>
      <c r="G478" s="6" t="s">
        <v>856</v>
      </c>
    </row>
    <row r="479" spans="1:7" ht="28.8" x14ac:dyDescent="0.25">
      <c r="A479" t="s">
        <v>857</v>
      </c>
      <c r="B479">
        <v>109.212861</v>
      </c>
      <c r="C479">
        <v>52.496435990000002</v>
      </c>
      <c r="D479">
        <v>1.0569</v>
      </c>
      <c r="E479">
        <v>2.0804563219999999</v>
      </c>
      <c r="F479">
        <v>2.1149000000000001E-2</v>
      </c>
      <c r="G479" s="6" t="s">
        <v>858</v>
      </c>
    </row>
    <row r="480" spans="1:7" ht="28.8" x14ac:dyDescent="0.25">
      <c r="A480" t="s">
        <v>859</v>
      </c>
      <c r="B480">
        <v>1157.0138629999999</v>
      </c>
      <c r="C480">
        <v>556.19866409999997</v>
      </c>
      <c r="D480">
        <v>1.0567</v>
      </c>
      <c r="E480">
        <v>2.0801679289999999</v>
      </c>
      <c r="F480" s="11">
        <v>7.4000000000000003E-6</v>
      </c>
      <c r="G480" s="6" t="s">
        <v>860</v>
      </c>
    </row>
    <row r="481" spans="1:7" x14ac:dyDescent="0.25">
      <c r="A481" t="s">
        <v>861</v>
      </c>
      <c r="B481">
        <v>88.855376620000001</v>
      </c>
      <c r="C481">
        <v>42.767880699999999</v>
      </c>
      <c r="D481">
        <v>1.0548999999999999</v>
      </c>
      <c r="E481">
        <v>2.077574195</v>
      </c>
      <c r="F481">
        <v>4.0189000000000002E-2</v>
      </c>
      <c r="G481" s="6" t="s">
        <v>862</v>
      </c>
    </row>
    <row r="482" spans="1:7" x14ac:dyDescent="0.25">
      <c r="A482" t="s">
        <v>863</v>
      </c>
      <c r="B482">
        <v>220.5984364</v>
      </c>
      <c r="C482">
        <v>106.24631789999999</v>
      </c>
      <c r="D482">
        <v>1.054</v>
      </c>
      <c r="E482">
        <v>2.0762785410000002</v>
      </c>
      <c r="F482">
        <v>2.2215E-3</v>
      </c>
      <c r="G482" s="6" t="s">
        <v>864</v>
      </c>
    </row>
    <row r="483" spans="1:7" ht="86.4" x14ac:dyDescent="0.25">
      <c r="A483" t="s">
        <v>865</v>
      </c>
      <c r="B483">
        <v>150.0135904</v>
      </c>
      <c r="C483">
        <v>72.37440599</v>
      </c>
      <c r="D483">
        <v>1.0515000000000001</v>
      </c>
      <c r="E483">
        <v>2.07268374</v>
      </c>
      <c r="F483">
        <v>8.3076999999999995E-3</v>
      </c>
      <c r="G483" s="6" t="s">
        <v>866</v>
      </c>
    </row>
    <row r="484" spans="1:7" x14ac:dyDescent="0.25">
      <c r="A484" t="s">
        <v>867</v>
      </c>
      <c r="B484">
        <v>1267.6496589999999</v>
      </c>
      <c r="C484">
        <v>611.95619020000004</v>
      </c>
      <c r="D484">
        <v>1.0507</v>
      </c>
      <c r="E484">
        <v>2.0715347190000002</v>
      </c>
      <c r="F484">
        <v>1.038E-2</v>
      </c>
      <c r="G484" s="6" t="s">
        <v>868</v>
      </c>
    </row>
    <row r="485" spans="1:7" x14ac:dyDescent="0.25">
      <c r="A485" t="s">
        <v>869</v>
      </c>
      <c r="B485">
        <v>943.76649080000004</v>
      </c>
      <c r="C485">
        <v>456.03527100000002</v>
      </c>
      <c r="D485">
        <v>1.0492999999999999</v>
      </c>
      <c r="E485">
        <v>2.0695254639999998</v>
      </c>
      <c r="F485" s="11">
        <v>8.2700000000000004E-6</v>
      </c>
      <c r="G485" s="6" t="s">
        <v>870</v>
      </c>
    </row>
    <row r="486" spans="1:7" ht="28.8" x14ac:dyDescent="0.25">
      <c r="A486" t="s">
        <v>871</v>
      </c>
      <c r="B486">
        <v>586.07728940000004</v>
      </c>
      <c r="C486">
        <v>283.35846149999998</v>
      </c>
      <c r="D486">
        <v>1.0485</v>
      </c>
      <c r="E486">
        <v>2.0683781940000001</v>
      </c>
      <c r="F486" s="11">
        <v>5.3199999999999999E-5</v>
      </c>
      <c r="G486" s="6" t="s">
        <v>872</v>
      </c>
    </row>
    <row r="487" spans="1:7" ht="43.2" x14ac:dyDescent="0.25">
      <c r="A487" t="s">
        <v>873</v>
      </c>
      <c r="B487">
        <v>380.16369090000001</v>
      </c>
      <c r="C487">
        <v>184.12574499999999</v>
      </c>
      <c r="D487">
        <v>1.0459000000000001</v>
      </c>
      <c r="E487">
        <v>2.0646539549999998</v>
      </c>
      <c r="F487">
        <v>2.5920000000000001E-4</v>
      </c>
      <c r="G487" s="6" t="s">
        <v>874</v>
      </c>
    </row>
    <row r="488" spans="1:7" x14ac:dyDescent="0.25">
      <c r="A488" t="s">
        <v>875</v>
      </c>
      <c r="B488">
        <v>11954.71744</v>
      </c>
      <c r="C488">
        <v>5807.9591920000003</v>
      </c>
      <c r="D488">
        <v>1.0415000000000001</v>
      </c>
      <c r="E488">
        <v>2.0583666680000001</v>
      </c>
      <c r="F488" s="11">
        <v>1.1400000000000001E-6</v>
      </c>
      <c r="G488" s="6" t="s">
        <v>876</v>
      </c>
    </row>
    <row r="489" spans="1:7" x14ac:dyDescent="0.25">
      <c r="A489" t="s">
        <v>877</v>
      </c>
      <c r="B489">
        <v>380.24145750000002</v>
      </c>
      <c r="C489">
        <v>184.76476550000001</v>
      </c>
      <c r="D489">
        <v>1.0411999999999999</v>
      </c>
      <c r="E489">
        <v>2.057938687</v>
      </c>
      <c r="F489">
        <v>2.2222999999999999E-4</v>
      </c>
      <c r="G489" s="6" t="s">
        <v>878</v>
      </c>
    </row>
    <row r="490" spans="1:7" ht="28.8" x14ac:dyDescent="0.25">
      <c r="A490" t="s">
        <v>879</v>
      </c>
      <c r="B490">
        <v>125.7336686</v>
      </c>
      <c r="C490">
        <v>61.23209713</v>
      </c>
      <c r="D490">
        <v>1.038</v>
      </c>
      <c r="E490">
        <v>2.053379091</v>
      </c>
      <c r="F490">
        <v>1.6494000000000002E-2</v>
      </c>
      <c r="G490" s="6" t="s">
        <v>880</v>
      </c>
    </row>
    <row r="491" spans="1:7" ht="43.2" x14ac:dyDescent="0.25">
      <c r="A491" t="s">
        <v>881</v>
      </c>
      <c r="B491">
        <v>111.00545270000001</v>
      </c>
      <c r="C491">
        <v>54.152499570000003</v>
      </c>
      <c r="D491">
        <v>1.0355000000000001</v>
      </c>
      <c r="E491">
        <v>2.0498239379999998</v>
      </c>
      <c r="F491">
        <v>2.1304E-2</v>
      </c>
      <c r="G491" s="6" t="s">
        <v>882</v>
      </c>
    </row>
    <row r="492" spans="1:7" ht="28.8" x14ac:dyDescent="0.25">
      <c r="A492" t="s">
        <v>883</v>
      </c>
      <c r="B492">
        <v>135.684822</v>
      </c>
      <c r="C492">
        <v>66.271209249999998</v>
      </c>
      <c r="D492">
        <v>1.0338000000000001</v>
      </c>
      <c r="E492">
        <v>2.04740995</v>
      </c>
      <c r="F492">
        <v>1.1358E-2</v>
      </c>
      <c r="G492" s="6" t="s">
        <v>884</v>
      </c>
    </row>
    <row r="493" spans="1:7" x14ac:dyDescent="0.25">
      <c r="A493" t="s">
        <v>885</v>
      </c>
      <c r="B493">
        <v>95.291539479999997</v>
      </c>
      <c r="C493">
        <v>46.601821710000003</v>
      </c>
      <c r="D493">
        <v>1.032</v>
      </c>
      <c r="E493">
        <v>2.0448570610000001</v>
      </c>
      <c r="F493">
        <v>3.2356999999999997E-2</v>
      </c>
      <c r="G493" s="6" t="s">
        <v>30</v>
      </c>
    </row>
    <row r="494" spans="1:7" x14ac:dyDescent="0.25">
      <c r="A494" t="s">
        <v>886</v>
      </c>
      <c r="B494">
        <v>546.94379040000001</v>
      </c>
      <c r="C494">
        <v>267.64102389999999</v>
      </c>
      <c r="D494">
        <v>1.0310999999999999</v>
      </c>
      <c r="E494">
        <v>2.0435818110000001</v>
      </c>
      <c r="F494">
        <v>1.7678999999999999E-4</v>
      </c>
      <c r="G494" s="6" t="s">
        <v>887</v>
      </c>
    </row>
    <row r="495" spans="1:7" x14ac:dyDescent="0.25">
      <c r="A495" t="s">
        <v>888</v>
      </c>
      <c r="B495">
        <v>262.02059830000002</v>
      </c>
      <c r="C495">
        <v>128.30957219999999</v>
      </c>
      <c r="D495">
        <v>1.0301</v>
      </c>
      <c r="E495">
        <v>2.0421657990000002</v>
      </c>
      <c r="F495">
        <v>2.1492999999999998E-3</v>
      </c>
      <c r="G495" s="6" t="s">
        <v>30</v>
      </c>
    </row>
    <row r="496" spans="1:7" x14ac:dyDescent="0.25">
      <c r="A496" t="s">
        <v>889</v>
      </c>
      <c r="B496">
        <v>99.700172899999998</v>
      </c>
      <c r="C496">
        <v>48.894957220000002</v>
      </c>
      <c r="D496">
        <v>1.0279</v>
      </c>
      <c r="E496">
        <v>2.039054025</v>
      </c>
      <c r="F496">
        <v>3.7254000000000002E-2</v>
      </c>
      <c r="G496" s="6" t="s">
        <v>890</v>
      </c>
    </row>
    <row r="497" spans="1:7" x14ac:dyDescent="0.25">
      <c r="A497" t="s">
        <v>891</v>
      </c>
      <c r="B497">
        <v>377.7475402</v>
      </c>
      <c r="C497">
        <v>185.415177</v>
      </c>
      <c r="D497">
        <v>1.0266999999999999</v>
      </c>
      <c r="E497">
        <v>2.0373586920000002</v>
      </c>
      <c r="F497">
        <v>6.2748999999999997E-4</v>
      </c>
      <c r="G497" s="6" t="s">
        <v>892</v>
      </c>
    </row>
    <row r="498" spans="1:7" ht="28.8" x14ac:dyDescent="0.25">
      <c r="A498" t="s">
        <v>893</v>
      </c>
      <c r="B498">
        <v>356.05426670000003</v>
      </c>
      <c r="C498">
        <v>174.76216460000001</v>
      </c>
      <c r="D498">
        <v>1.0266999999999999</v>
      </c>
      <c r="E498">
        <v>2.0373586920000002</v>
      </c>
      <c r="F498">
        <v>6.4986999999999998E-4</v>
      </c>
      <c r="G498" s="6" t="s">
        <v>894</v>
      </c>
    </row>
    <row r="499" spans="1:7" ht="100.8" x14ac:dyDescent="0.25">
      <c r="A499" t="s">
        <v>895</v>
      </c>
      <c r="B499">
        <v>361.5755236</v>
      </c>
      <c r="C499">
        <v>178.13117869999999</v>
      </c>
      <c r="D499">
        <v>1.0214000000000001</v>
      </c>
      <c r="E499">
        <v>2.0298878199999999</v>
      </c>
      <c r="F499">
        <v>7.5356000000000002E-4</v>
      </c>
      <c r="G499" s="6" t="s">
        <v>896</v>
      </c>
    </row>
    <row r="500" spans="1:7" ht="28.8" x14ac:dyDescent="0.25">
      <c r="A500" t="s">
        <v>897</v>
      </c>
      <c r="B500">
        <v>104.9341555</v>
      </c>
      <c r="C500">
        <v>51.732065980000002</v>
      </c>
      <c r="D500">
        <v>1.0204</v>
      </c>
      <c r="E500">
        <v>2.0284812959999998</v>
      </c>
      <c r="F500">
        <v>3.2030000000000003E-2</v>
      </c>
      <c r="G500" s="6" t="s">
        <v>898</v>
      </c>
    </row>
    <row r="501" spans="1:7" x14ac:dyDescent="0.25">
      <c r="A501" t="s">
        <v>899</v>
      </c>
      <c r="B501">
        <v>467.2058945</v>
      </c>
      <c r="C501">
        <v>231.17458479999999</v>
      </c>
      <c r="D501">
        <v>1.0150999999999999</v>
      </c>
      <c r="E501">
        <v>2.0210429759999999</v>
      </c>
      <c r="F501">
        <v>4.7762E-4</v>
      </c>
      <c r="G501" s="6" t="s">
        <v>900</v>
      </c>
    </row>
    <row r="502" spans="1:7" ht="28.8" x14ac:dyDescent="0.25">
      <c r="A502" t="s">
        <v>901</v>
      </c>
      <c r="B502">
        <v>134.15152710000001</v>
      </c>
      <c r="C502">
        <v>66.381542170000003</v>
      </c>
      <c r="D502">
        <v>1.0149999999999999</v>
      </c>
      <c r="E502">
        <v>2.0209028930000001</v>
      </c>
      <c r="F502">
        <v>1.7551000000000001E-2</v>
      </c>
      <c r="G502" s="6" t="s">
        <v>902</v>
      </c>
    </row>
    <row r="503" spans="1:7" x14ac:dyDescent="0.25">
      <c r="A503" t="s">
        <v>903</v>
      </c>
      <c r="B503">
        <v>585.93680959999995</v>
      </c>
      <c r="C503">
        <v>290.06621539999998</v>
      </c>
      <c r="D503">
        <v>1.0144</v>
      </c>
      <c r="E503">
        <v>2.020062598</v>
      </c>
      <c r="F503">
        <v>1.0874000000000001E-4</v>
      </c>
      <c r="G503" s="6" t="s">
        <v>30</v>
      </c>
    </row>
    <row r="504" spans="1:7" x14ac:dyDescent="0.25">
      <c r="A504" t="s">
        <v>904</v>
      </c>
      <c r="B504">
        <v>314.21364340000002</v>
      </c>
      <c r="C504">
        <v>155.651026</v>
      </c>
      <c r="D504">
        <v>1.0134000000000001</v>
      </c>
      <c r="E504">
        <v>2.0186628820000001</v>
      </c>
      <c r="F504">
        <v>1.1173000000000001E-3</v>
      </c>
      <c r="G504" s="6" t="s">
        <v>905</v>
      </c>
    </row>
    <row r="505" spans="1:7" x14ac:dyDescent="0.25">
      <c r="A505" t="s">
        <v>906</v>
      </c>
      <c r="B505">
        <v>110.1522985</v>
      </c>
      <c r="C505">
        <v>54.568679950000003</v>
      </c>
      <c r="D505">
        <v>1.0134000000000001</v>
      </c>
      <c r="E505">
        <v>2.0186628820000001</v>
      </c>
      <c r="F505">
        <v>3.066E-2</v>
      </c>
      <c r="G505" s="6" t="s">
        <v>30</v>
      </c>
    </row>
    <row r="506" spans="1:7" ht="28.8" x14ac:dyDescent="0.25">
      <c r="A506" t="s">
        <v>907</v>
      </c>
      <c r="B506">
        <v>536.3376677</v>
      </c>
      <c r="C506">
        <v>265.76055910000002</v>
      </c>
      <c r="D506">
        <v>1.0129999999999999</v>
      </c>
      <c r="E506">
        <v>2.018103268</v>
      </c>
      <c r="F506">
        <v>1.5684E-4</v>
      </c>
      <c r="G506" s="6" t="s">
        <v>908</v>
      </c>
    </row>
    <row r="507" spans="1:7" x14ac:dyDescent="0.25">
      <c r="A507" t="s">
        <v>909</v>
      </c>
      <c r="B507">
        <v>196.67788350000001</v>
      </c>
      <c r="C507">
        <v>97.728594689999994</v>
      </c>
      <c r="D507">
        <v>1.0089999999999999</v>
      </c>
      <c r="E507">
        <v>2.0125156469999999</v>
      </c>
      <c r="F507">
        <v>4.7553999999999999E-3</v>
      </c>
      <c r="G507" s="6" t="s">
        <v>910</v>
      </c>
    </row>
    <row r="508" spans="1:7" x14ac:dyDescent="0.25">
      <c r="A508" t="s">
        <v>911</v>
      </c>
      <c r="B508">
        <v>781.12800270000002</v>
      </c>
      <c r="C508">
        <v>388.27920189999998</v>
      </c>
      <c r="D508">
        <v>1.0085</v>
      </c>
      <c r="E508">
        <v>2.0118182830000002</v>
      </c>
      <c r="F508" s="11">
        <v>6.2000000000000003E-5</v>
      </c>
      <c r="G508" s="6" t="s">
        <v>912</v>
      </c>
    </row>
    <row r="509" spans="1:7" x14ac:dyDescent="0.25">
      <c r="A509" t="s">
        <v>913</v>
      </c>
      <c r="B509">
        <v>369.14948390000001</v>
      </c>
      <c r="C509">
        <v>183.56013010000001</v>
      </c>
      <c r="D509">
        <v>1.008</v>
      </c>
      <c r="E509">
        <v>2.0111211610000002</v>
      </c>
      <c r="F509">
        <v>8.8091000000000005E-4</v>
      </c>
      <c r="G509" s="6" t="s">
        <v>914</v>
      </c>
    </row>
    <row r="510" spans="1:7" ht="43.2" x14ac:dyDescent="0.25">
      <c r="A510" t="s">
        <v>915</v>
      </c>
      <c r="B510">
        <v>1527.781412</v>
      </c>
      <c r="C510">
        <v>761.18986089999999</v>
      </c>
      <c r="D510">
        <v>1.0051000000000001</v>
      </c>
      <c r="E510">
        <v>2.0070826130000001</v>
      </c>
      <c r="F510">
        <v>1.0314E-2</v>
      </c>
      <c r="G510" s="6" t="s">
        <v>916</v>
      </c>
    </row>
    <row r="511" spans="1:7" x14ac:dyDescent="0.25">
      <c r="A511" t="s">
        <v>917</v>
      </c>
      <c r="B511">
        <v>735.29825510000001</v>
      </c>
      <c r="C511">
        <v>366.65645919999997</v>
      </c>
      <c r="D511">
        <v>1.0039</v>
      </c>
      <c r="E511">
        <v>2.0054138620000002</v>
      </c>
      <c r="F511">
        <v>1.6462000000000001E-4</v>
      </c>
      <c r="G511" s="6" t="s">
        <v>30</v>
      </c>
    </row>
    <row r="512" spans="1:7" ht="28.8" x14ac:dyDescent="0.25">
      <c r="A512" t="s">
        <v>918</v>
      </c>
      <c r="B512">
        <v>218.30042069999999</v>
      </c>
      <c r="C512">
        <v>108.8874198</v>
      </c>
      <c r="D512">
        <v>1.0035000000000001</v>
      </c>
      <c r="E512">
        <v>2.0048579210000002</v>
      </c>
      <c r="F512">
        <v>5.1497000000000001E-3</v>
      </c>
      <c r="G512" s="6" t="s">
        <v>919</v>
      </c>
    </row>
    <row r="513" spans="1:7" ht="43.2" x14ac:dyDescent="0.25">
      <c r="A513" t="s">
        <v>920</v>
      </c>
      <c r="B513">
        <v>245.3758819</v>
      </c>
      <c r="C513">
        <v>122.72942</v>
      </c>
      <c r="D513">
        <v>0.99951000000000001</v>
      </c>
      <c r="E513">
        <v>1.9993208309999999</v>
      </c>
      <c r="F513">
        <v>3.5392000000000002E-3</v>
      </c>
      <c r="G513" s="6" t="s">
        <v>921</v>
      </c>
    </row>
    <row r="514" spans="1:7" ht="28.8" x14ac:dyDescent="0.25">
      <c r="A514" t="s">
        <v>922</v>
      </c>
      <c r="B514">
        <v>150.67578069999999</v>
      </c>
      <c r="C514">
        <v>75.368622709999997</v>
      </c>
      <c r="D514">
        <v>0.99941000000000002</v>
      </c>
      <c r="E514">
        <v>1.9991822539999999</v>
      </c>
      <c r="F514">
        <v>1.2803999999999999E-2</v>
      </c>
      <c r="G514" s="6" t="s">
        <v>923</v>
      </c>
    </row>
    <row r="515" spans="1:7" ht="86.4" x14ac:dyDescent="0.25">
      <c r="A515" t="s">
        <v>924</v>
      </c>
      <c r="B515">
        <v>212.33800500000001</v>
      </c>
      <c r="C515">
        <v>106.2726794</v>
      </c>
      <c r="D515">
        <v>0.99858999999999998</v>
      </c>
      <c r="E515">
        <v>1.9980462800000001</v>
      </c>
      <c r="F515">
        <v>5.6096999999999996E-3</v>
      </c>
      <c r="G515" s="6" t="s">
        <v>925</v>
      </c>
    </row>
    <row r="516" spans="1:7" ht="28.8" x14ac:dyDescent="0.25">
      <c r="A516" t="s">
        <v>926</v>
      </c>
      <c r="B516">
        <v>1345.950016</v>
      </c>
      <c r="C516">
        <v>673.84662979999996</v>
      </c>
      <c r="D516">
        <v>0.99812999999999996</v>
      </c>
      <c r="E516">
        <v>1.997409309</v>
      </c>
      <c r="F516" s="11">
        <v>2.6100000000000001E-5</v>
      </c>
      <c r="G516" s="6" t="s">
        <v>927</v>
      </c>
    </row>
    <row r="517" spans="1:7" ht="86.4" x14ac:dyDescent="0.25">
      <c r="A517" t="s">
        <v>928</v>
      </c>
      <c r="B517">
        <v>1164.004743</v>
      </c>
      <c r="C517">
        <v>582.82650190000004</v>
      </c>
      <c r="D517">
        <v>0.99795999999999996</v>
      </c>
      <c r="E517">
        <v>1.9971739580000001</v>
      </c>
      <c r="F517" s="11">
        <v>3.5500000000000002E-5</v>
      </c>
      <c r="G517" s="6" t="s">
        <v>929</v>
      </c>
    </row>
    <row r="518" spans="1:7" ht="28.8" x14ac:dyDescent="0.25">
      <c r="A518" t="s">
        <v>930</v>
      </c>
      <c r="B518">
        <v>188.7422133</v>
      </c>
      <c r="C518">
        <v>94.557574439999996</v>
      </c>
      <c r="D518">
        <v>0.99714999999999998</v>
      </c>
      <c r="E518">
        <v>1.996052961</v>
      </c>
      <c r="F518">
        <v>7.8056999999999996E-3</v>
      </c>
      <c r="G518" s="6" t="s">
        <v>931</v>
      </c>
    </row>
    <row r="519" spans="1:7" x14ac:dyDescent="0.25">
      <c r="A519" t="s">
        <v>932</v>
      </c>
      <c r="B519">
        <v>139.10136800000001</v>
      </c>
      <c r="C519">
        <v>69.807940340000002</v>
      </c>
      <c r="D519">
        <v>0.99467000000000005</v>
      </c>
      <c r="E519">
        <v>1.9926246830000001</v>
      </c>
      <c r="F519">
        <v>2.1336000000000001E-2</v>
      </c>
      <c r="G519" s="6" t="s">
        <v>402</v>
      </c>
    </row>
    <row r="520" spans="1:7" x14ac:dyDescent="0.25">
      <c r="A520" t="s">
        <v>933</v>
      </c>
      <c r="B520">
        <v>94.628108359999999</v>
      </c>
      <c r="C520">
        <v>47.501637610000003</v>
      </c>
      <c r="D520">
        <v>0.99429000000000001</v>
      </c>
      <c r="E520">
        <v>1.9920999029999999</v>
      </c>
      <c r="F520">
        <v>4.0925999999999997E-2</v>
      </c>
      <c r="G520" s="6" t="s">
        <v>934</v>
      </c>
    </row>
    <row r="521" spans="1:7" ht="28.8" x14ac:dyDescent="0.25">
      <c r="A521" t="s">
        <v>935</v>
      </c>
      <c r="B521">
        <v>129.45540270000001</v>
      </c>
      <c r="C521">
        <v>64.997085810000002</v>
      </c>
      <c r="D521">
        <v>0.99400999999999995</v>
      </c>
      <c r="E521">
        <v>1.9917133119999999</v>
      </c>
      <c r="F521">
        <v>1.8099000000000001E-2</v>
      </c>
      <c r="G521" s="6" t="s">
        <v>936</v>
      </c>
    </row>
    <row r="522" spans="1:7" ht="28.8" x14ac:dyDescent="0.25">
      <c r="A522" t="s">
        <v>937</v>
      </c>
      <c r="B522">
        <v>2182.3635049999998</v>
      </c>
      <c r="C522">
        <v>1096.0190729999999</v>
      </c>
      <c r="D522">
        <v>0.99361999999999995</v>
      </c>
      <c r="E522">
        <v>1.9911749700000001</v>
      </c>
      <c r="F522" s="11">
        <v>9.1099999999999992E-6</v>
      </c>
      <c r="G522" s="6" t="s">
        <v>938</v>
      </c>
    </row>
    <row r="523" spans="1:7" ht="28.8" x14ac:dyDescent="0.25">
      <c r="A523" t="s">
        <v>939</v>
      </c>
      <c r="B523">
        <v>190.03625460000001</v>
      </c>
      <c r="C523">
        <v>95.706840690000007</v>
      </c>
      <c r="D523">
        <v>0.98958000000000002</v>
      </c>
      <c r="E523">
        <v>1.9856068529999999</v>
      </c>
      <c r="F523">
        <v>6.6877999999999998E-3</v>
      </c>
      <c r="G523" s="6" t="s">
        <v>940</v>
      </c>
    </row>
    <row r="524" spans="1:7" x14ac:dyDescent="0.25">
      <c r="A524" t="s">
        <v>941</v>
      </c>
      <c r="B524">
        <v>4198.5553970000001</v>
      </c>
      <c r="C524">
        <v>2116.6310560000002</v>
      </c>
      <c r="D524">
        <v>0.98812</v>
      </c>
      <c r="E524">
        <v>1.983598446</v>
      </c>
      <c r="F524">
        <v>8.6233000000000004E-3</v>
      </c>
      <c r="G524" s="6" t="s">
        <v>30</v>
      </c>
    </row>
    <row r="525" spans="1:7" x14ac:dyDescent="0.25">
      <c r="A525" t="s">
        <v>942</v>
      </c>
      <c r="B525">
        <v>309.10320109999998</v>
      </c>
      <c r="C525">
        <v>156.0898555</v>
      </c>
      <c r="D525">
        <v>0.98570999999999998</v>
      </c>
      <c r="E525">
        <v>1.9802876410000001</v>
      </c>
      <c r="F525">
        <v>1.7445E-3</v>
      </c>
      <c r="G525" s="6" t="s">
        <v>943</v>
      </c>
    </row>
    <row r="526" spans="1:7" ht="43.2" x14ac:dyDescent="0.25">
      <c r="A526" t="s">
        <v>944</v>
      </c>
      <c r="B526">
        <v>221.89240190000001</v>
      </c>
      <c r="C526">
        <v>112.1241902</v>
      </c>
      <c r="D526">
        <v>0.98475999999999997</v>
      </c>
      <c r="E526">
        <v>1.978984071</v>
      </c>
      <c r="F526">
        <v>5.2965E-3</v>
      </c>
      <c r="G526" s="6" t="s">
        <v>945</v>
      </c>
    </row>
    <row r="527" spans="1:7" ht="57.6" x14ac:dyDescent="0.25">
      <c r="A527" t="s">
        <v>946</v>
      </c>
      <c r="B527">
        <v>131.6617924</v>
      </c>
      <c r="C527">
        <v>66.620406349999996</v>
      </c>
      <c r="D527">
        <v>0.98280000000000001</v>
      </c>
      <c r="E527">
        <v>1.9762973109999999</v>
      </c>
      <c r="F527">
        <v>2.0368000000000001E-2</v>
      </c>
      <c r="G527" s="6" t="s">
        <v>947</v>
      </c>
    </row>
    <row r="528" spans="1:7" ht="158.4" x14ac:dyDescent="0.25">
      <c r="A528" t="s">
        <v>948</v>
      </c>
      <c r="B528">
        <v>244.43626939999999</v>
      </c>
      <c r="C528">
        <v>123.6989291</v>
      </c>
      <c r="D528">
        <v>0.98263</v>
      </c>
      <c r="E528">
        <v>1.976064448</v>
      </c>
      <c r="F528">
        <v>4.4723999999999996E-3</v>
      </c>
      <c r="G528" s="6" t="s">
        <v>949</v>
      </c>
    </row>
    <row r="529" spans="1:7" ht="28.8" x14ac:dyDescent="0.25">
      <c r="A529" t="s">
        <v>950</v>
      </c>
      <c r="B529">
        <v>2615.569387</v>
      </c>
      <c r="C529">
        <v>1323.6454200000001</v>
      </c>
      <c r="D529">
        <v>0.98260999999999998</v>
      </c>
      <c r="E529">
        <v>1.9760370540000001</v>
      </c>
      <c r="F529" s="11">
        <v>1.29E-5</v>
      </c>
      <c r="G529" s="6" t="s">
        <v>951</v>
      </c>
    </row>
    <row r="530" spans="1:7" x14ac:dyDescent="0.25">
      <c r="A530" t="s">
        <v>952</v>
      </c>
      <c r="B530">
        <v>519.10752179999997</v>
      </c>
      <c r="C530">
        <v>262.86291490000002</v>
      </c>
      <c r="D530">
        <v>0.98172000000000004</v>
      </c>
      <c r="E530">
        <v>1.974818411</v>
      </c>
      <c r="F530">
        <v>3.034E-4</v>
      </c>
      <c r="G530" s="6" t="s">
        <v>30</v>
      </c>
    </row>
    <row r="531" spans="1:7" ht="28.8" x14ac:dyDescent="0.25">
      <c r="A531" t="s">
        <v>953</v>
      </c>
      <c r="B531">
        <v>97.311477030000006</v>
      </c>
      <c r="C531">
        <v>49.375393019999997</v>
      </c>
      <c r="D531">
        <v>0.97882000000000002</v>
      </c>
      <c r="E531">
        <v>1.970852762</v>
      </c>
      <c r="F531">
        <v>4.0189000000000002E-2</v>
      </c>
      <c r="G531" s="6" t="s">
        <v>954</v>
      </c>
    </row>
    <row r="532" spans="1:7" ht="43.2" x14ac:dyDescent="0.25">
      <c r="A532" t="s">
        <v>955</v>
      </c>
      <c r="B532">
        <v>437.870947</v>
      </c>
      <c r="C532">
        <v>222.48469130000001</v>
      </c>
      <c r="D532">
        <v>0.9768</v>
      </c>
      <c r="E532">
        <v>1.968095189</v>
      </c>
      <c r="F532">
        <v>7.0242999999999998E-4</v>
      </c>
      <c r="G532" s="6" t="s">
        <v>411</v>
      </c>
    </row>
    <row r="533" spans="1:7" x14ac:dyDescent="0.25">
      <c r="A533" t="s">
        <v>956</v>
      </c>
      <c r="B533">
        <v>253.8045066</v>
      </c>
      <c r="C533">
        <v>129.0121302</v>
      </c>
      <c r="D533">
        <v>0.97621000000000002</v>
      </c>
      <c r="E533">
        <v>1.9672904879999999</v>
      </c>
      <c r="F533">
        <v>3.9097999999999997E-3</v>
      </c>
      <c r="G533" s="6" t="s">
        <v>957</v>
      </c>
    </row>
    <row r="534" spans="1:7" ht="28.8" x14ac:dyDescent="0.25">
      <c r="A534" t="s">
        <v>958</v>
      </c>
      <c r="B534">
        <v>198.46633170000001</v>
      </c>
      <c r="C534">
        <v>100.903553</v>
      </c>
      <c r="D534">
        <v>0.97592000000000001</v>
      </c>
      <c r="E534">
        <v>1.966895077</v>
      </c>
      <c r="F534">
        <v>5.2826000000000001E-3</v>
      </c>
      <c r="G534" s="6" t="s">
        <v>959</v>
      </c>
    </row>
    <row r="535" spans="1:7" ht="43.2" x14ac:dyDescent="0.25">
      <c r="A535" t="s">
        <v>960</v>
      </c>
      <c r="B535">
        <v>698.15667429999996</v>
      </c>
      <c r="C535">
        <v>354.9697281</v>
      </c>
      <c r="D535">
        <v>0.97585</v>
      </c>
      <c r="E535">
        <v>1.966799645</v>
      </c>
      <c r="F535">
        <v>1.3394000000000001E-4</v>
      </c>
      <c r="G535" s="6" t="s">
        <v>961</v>
      </c>
    </row>
    <row r="536" spans="1:7" ht="72" x14ac:dyDescent="0.25">
      <c r="A536" t="s">
        <v>962</v>
      </c>
      <c r="B536">
        <v>139.00414599999999</v>
      </c>
      <c r="C536">
        <v>70.705048790000006</v>
      </c>
      <c r="D536">
        <v>0.97524</v>
      </c>
      <c r="E536">
        <v>1.9659682190000001</v>
      </c>
      <c r="F536">
        <v>2.3751999999999999E-2</v>
      </c>
      <c r="G536" s="6" t="s">
        <v>963</v>
      </c>
    </row>
    <row r="537" spans="1:7" x14ac:dyDescent="0.25">
      <c r="A537" t="s">
        <v>964</v>
      </c>
      <c r="B537">
        <v>194.13486140000001</v>
      </c>
      <c r="C537">
        <v>98.853486369999999</v>
      </c>
      <c r="D537">
        <v>0.97370000000000001</v>
      </c>
      <c r="E537">
        <v>1.963870773</v>
      </c>
      <c r="F537">
        <v>6.9334000000000002E-3</v>
      </c>
      <c r="G537" s="6" t="s">
        <v>30</v>
      </c>
    </row>
    <row r="538" spans="1:7" x14ac:dyDescent="0.25">
      <c r="A538" t="s">
        <v>965</v>
      </c>
      <c r="B538">
        <v>153.04778519999999</v>
      </c>
      <c r="C538">
        <v>77.956012049999998</v>
      </c>
      <c r="D538">
        <v>0.97324999999999995</v>
      </c>
      <c r="E538">
        <v>1.9632583050000001</v>
      </c>
      <c r="F538">
        <v>1.103E-2</v>
      </c>
      <c r="G538" s="6" t="s">
        <v>30</v>
      </c>
    </row>
    <row r="539" spans="1:7" x14ac:dyDescent="0.25">
      <c r="A539" t="s">
        <v>966</v>
      </c>
      <c r="B539">
        <v>1238.4955749999999</v>
      </c>
      <c r="C539">
        <v>631.048137</v>
      </c>
      <c r="D539">
        <v>0.97277000000000002</v>
      </c>
      <c r="E539">
        <v>1.9626052169999999</v>
      </c>
      <c r="F539" s="11">
        <v>2.9899999999999998E-5</v>
      </c>
      <c r="G539" s="6" t="s">
        <v>967</v>
      </c>
    </row>
    <row r="540" spans="1:7" ht="43.2" x14ac:dyDescent="0.25">
      <c r="A540" t="s">
        <v>968</v>
      </c>
      <c r="B540">
        <v>269.9488882</v>
      </c>
      <c r="C540">
        <v>137.54782599999999</v>
      </c>
      <c r="D540">
        <v>0.97275</v>
      </c>
      <c r="E540">
        <v>1.962578009</v>
      </c>
      <c r="F540">
        <v>3.0985000000000001E-3</v>
      </c>
      <c r="G540" s="6" t="s">
        <v>969</v>
      </c>
    </row>
    <row r="541" spans="1:7" ht="43.2" x14ac:dyDescent="0.25">
      <c r="A541" t="s">
        <v>970</v>
      </c>
      <c r="B541">
        <v>2279.7948489999999</v>
      </c>
      <c r="C541">
        <v>1163.844155</v>
      </c>
      <c r="D541">
        <v>0.97001000000000004</v>
      </c>
      <c r="E541">
        <v>1.958854173</v>
      </c>
      <c r="F541" s="11">
        <v>1.34E-5</v>
      </c>
      <c r="G541" s="6" t="s">
        <v>971</v>
      </c>
    </row>
    <row r="542" spans="1:7" x14ac:dyDescent="0.25">
      <c r="A542" t="s">
        <v>972</v>
      </c>
      <c r="B542">
        <v>296.3474038</v>
      </c>
      <c r="C542">
        <v>151.29280979999999</v>
      </c>
      <c r="D542">
        <v>0.96994999999999998</v>
      </c>
      <c r="E542">
        <v>1.9587727079999999</v>
      </c>
      <c r="F542">
        <v>2.6735000000000001E-3</v>
      </c>
      <c r="G542" s="6" t="s">
        <v>30</v>
      </c>
    </row>
    <row r="543" spans="1:7" x14ac:dyDescent="0.25">
      <c r="A543" t="s">
        <v>973</v>
      </c>
      <c r="B543">
        <v>115.44725699999999</v>
      </c>
      <c r="C543">
        <v>58.950778460000002</v>
      </c>
      <c r="D543">
        <v>0.96965000000000001</v>
      </c>
      <c r="E543">
        <v>1.9583654349999999</v>
      </c>
      <c r="F543">
        <v>3.9272000000000001E-2</v>
      </c>
      <c r="G543" s="6" t="s">
        <v>843</v>
      </c>
    </row>
    <row r="544" spans="1:7" x14ac:dyDescent="0.25">
      <c r="A544" t="s">
        <v>974</v>
      </c>
      <c r="B544">
        <v>109.6161044</v>
      </c>
      <c r="C544">
        <v>55.977241810000002</v>
      </c>
      <c r="D544">
        <v>0.96955000000000002</v>
      </c>
      <c r="E544">
        <v>1.9582296960000001</v>
      </c>
      <c r="F544">
        <v>2.6720000000000001E-2</v>
      </c>
      <c r="G544" s="6" t="s">
        <v>30</v>
      </c>
    </row>
    <row r="545" spans="1:7" ht="43.2" x14ac:dyDescent="0.25">
      <c r="A545" t="s">
        <v>975</v>
      </c>
      <c r="B545">
        <v>506.20088099999998</v>
      </c>
      <c r="C545">
        <v>259.35867569999999</v>
      </c>
      <c r="D545">
        <v>0.96475999999999995</v>
      </c>
      <c r="E545">
        <v>1.9517388120000001</v>
      </c>
      <c r="F545">
        <v>3.9292999999999999E-4</v>
      </c>
      <c r="G545" s="6" t="s">
        <v>976</v>
      </c>
    </row>
    <row r="546" spans="1:7" ht="57.6" x14ac:dyDescent="0.25">
      <c r="A546" t="s">
        <v>977</v>
      </c>
      <c r="B546">
        <v>114.0098282</v>
      </c>
      <c r="C546">
        <v>58.474283270000001</v>
      </c>
      <c r="D546">
        <v>0.96328000000000003</v>
      </c>
      <c r="E546">
        <v>1.949737633</v>
      </c>
      <c r="F546">
        <v>3.4831000000000001E-2</v>
      </c>
      <c r="G546" s="6" t="s">
        <v>978</v>
      </c>
    </row>
    <row r="547" spans="1:7" ht="72" x14ac:dyDescent="0.25">
      <c r="A547" t="s">
        <v>979</v>
      </c>
      <c r="B547">
        <v>18104.437330000001</v>
      </c>
      <c r="C547">
        <v>9291.2978829999993</v>
      </c>
      <c r="D547">
        <v>0.96238999999999997</v>
      </c>
      <c r="E547">
        <v>1.948535208</v>
      </c>
      <c r="F547">
        <v>1.9983000000000001E-2</v>
      </c>
      <c r="G547" s="6" t="s">
        <v>980</v>
      </c>
    </row>
    <row r="548" spans="1:7" ht="28.8" x14ac:dyDescent="0.25">
      <c r="A548" t="s">
        <v>981</v>
      </c>
      <c r="B548">
        <v>715.67177960000004</v>
      </c>
      <c r="C548">
        <v>367.36617539999997</v>
      </c>
      <c r="D548">
        <v>0.96208000000000005</v>
      </c>
      <c r="E548">
        <v>1.948116561</v>
      </c>
      <c r="F548">
        <v>1.1509E-4</v>
      </c>
      <c r="G548" s="6" t="s">
        <v>982</v>
      </c>
    </row>
    <row r="549" spans="1:7" x14ac:dyDescent="0.25">
      <c r="A549" t="s">
        <v>983</v>
      </c>
      <c r="B549">
        <v>537.18115829999999</v>
      </c>
      <c r="C549">
        <v>276.09791960000001</v>
      </c>
      <c r="D549">
        <v>0.96023000000000003</v>
      </c>
      <c r="E549">
        <v>1.9456200480000001</v>
      </c>
      <c r="F549">
        <v>5.7583999999999999E-4</v>
      </c>
      <c r="G549" s="6" t="s">
        <v>984</v>
      </c>
    </row>
    <row r="550" spans="1:7" x14ac:dyDescent="0.25">
      <c r="A550" t="s">
        <v>985</v>
      </c>
      <c r="B550">
        <v>177.9194536</v>
      </c>
      <c r="C550">
        <v>91.492190199999996</v>
      </c>
      <c r="D550">
        <v>0.95950000000000002</v>
      </c>
      <c r="E550">
        <v>1.9446358189999999</v>
      </c>
      <c r="F550">
        <v>1.316E-2</v>
      </c>
      <c r="G550" s="6" t="s">
        <v>30</v>
      </c>
    </row>
    <row r="551" spans="1:7" ht="57.6" x14ac:dyDescent="0.25">
      <c r="A551" t="s">
        <v>986</v>
      </c>
      <c r="B551">
        <v>111.5820962</v>
      </c>
      <c r="C551">
        <v>57.39148763</v>
      </c>
      <c r="D551">
        <v>0.95920000000000005</v>
      </c>
      <c r="E551">
        <v>1.944231485</v>
      </c>
      <c r="F551">
        <v>2.9683999999999999E-2</v>
      </c>
      <c r="G551" s="6" t="s">
        <v>987</v>
      </c>
    </row>
    <row r="552" spans="1:7" x14ac:dyDescent="0.25">
      <c r="A552" t="s">
        <v>988</v>
      </c>
      <c r="B552">
        <v>134.84671320000001</v>
      </c>
      <c r="C552">
        <v>69.431171480000003</v>
      </c>
      <c r="D552">
        <v>0.95765999999999996</v>
      </c>
      <c r="E552">
        <v>1.942157229</v>
      </c>
      <c r="F552">
        <v>2.8435999999999999E-2</v>
      </c>
      <c r="G552" s="6" t="s">
        <v>989</v>
      </c>
    </row>
    <row r="553" spans="1:7" ht="57.6" x14ac:dyDescent="0.25">
      <c r="A553" t="s">
        <v>990</v>
      </c>
      <c r="B553">
        <v>158.3708963</v>
      </c>
      <c r="C553">
        <v>81.715852389999995</v>
      </c>
      <c r="D553">
        <v>0.95462000000000002</v>
      </c>
      <c r="E553">
        <v>1.9380690869999999</v>
      </c>
      <c r="F553">
        <v>1.7682E-2</v>
      </c>
      <c r="G553" s="6" t="s">
        <v>991</v>
      </c>
    </row>
    <row r="554" spans="1:7" ht="43.2" x14ac:dyDescent="0.25">
      <c r="A554" t="s">
        <v>992</v>
      </c>
      <c r="B554">
        <v>197.97889499999999</v>
      </c>
      <c r="C554">
        <v>102.2104399</v>
      </c>
      <c r="D554">
        <v>0.95379999999999998</v>
      </c>
      <c r="E554">
        <v>1.936967839</v>
      </c>
      <c r="F554">
        <v>8.6721999999999997E-3</v>
      </c>
      <c r="G554" s="6" t="s">
        <v>993</v>
      </c>
    </row>
    <row r="555" spans="1:7" ht="43.2" x14ac:dyDescent="0.25">
      <c r="A555" t="s">
        <v>994</v>
      </c>
      <c r="B555">
        <v>174.3813815</v>
      </c>
      <c r="C555">
        <v>90.082620879999993</v>
      </c>
      <c r="D555">
        <v>0.95293000000000005</v>
      </c>
      <c r="E555">
        <v>1.935800126</v>
      </c>
      <c r="F555">
        <v>1.3431E-2</v>
      </c>
      <c r="G555" s="6" t="s">
        <v>995</v>
      </c>
    </row>
    <row r="556" spans="1:7" x14ac:dyDescent="0.25">
      <c r="A556" t="s">
        <v>996</v>
      </c>
      <c r="B556">
        <v>200.215723</v>
      </c>
      <c r="C556">
        <v>103.5222291</v>
      </c>
      <c r="D556">
        <v>0.95160999999999996</v>
      </c>
      <c r="E556">
        <v>1.934029767</v>
      </c>
      <c r="F556">
        <v>6.7987999999999998E-3</v>
      </c>
      <c r="G556" s="6" t="s">
        <v>30</v>
      </c>
    </row>
    <row r="557" spans="1:7" ht="57.6" x14ac:dyDescent="0.25">
      <c r="A557" t="s">
        <v>997</v>
      </c>
      <c r="B557">
        <v>1008.125638</v>
      </c>
      <c r="C557">
        <v>521.40945590000001</v>
      </c>
      <c r="D557">
        <v>0.95118999999999998</v>
      </c>
      <c r="E557">
        <v>1.933466811</v>
      </c>
      <c r="F557">
        <v>1.1016E-4</v>
      </c>
      <c r="G557" s="6" t="s">
        <v>998</v>
      </c>
    </row>
    <row r="558" spans="1:7" ht="28.8" x14ac:dyDescent="0.25">
      <c r="A558" t="s">
        <v>999</v>
      </c>
      <c r="B558">
        <v>369.9205766</v>
      </c>
      <c r="C558">
        <v>191.52598080000001</v>
      </c>
      <c r="D558">
        <v>0.94967999999999997</v>
      </c>
      <c r="E558">
        <v>1.931444202</v>
      </c>
      <c r="F558">
        <v>1.6597999999999999E-3</v>
      </c>
      <c r="G558" s="6" t="s">
        <v>1000</v>
      </c>
    </row>
    <row r="559" spans="1:7" ht="57.6" x14ac:dyDescent="0.25">
      <c r="A559" t="s">
        <v>1001</v>
      </c>
      <c r="B559">
        <v>117.0902461</v>
      </c>
      <c r="C559">
        <v>60.68221673</v>
      </c>
      <c r="D559">
        <v>0.94828000000000001</v>
      </c>
      <c r="E559">
        <v>1.929570826</v>
      </c>
      <c r="F559">
        <v>4.6213999999999998E-2</v>
      </c>
      <c r="G559" s="6" t="s">
        <v>1002</v>
      </c>
    </row>
    <row r="560" spans="1:7" ht="43.2" x14ac:dyDescent="0.25">
      <c r="A560" t="s">
        <v>1003</v>
      </c>
      <c r="B560">
        <v>255.81536310000001</v>
      </c>
      <c r="C560">
        <v>132.70691289999999</v>
      </c>
      <c r="D560">
        <v>0.94686000000000003</v>
      </c>
      <c r="E560">
        <v>1.927672544</v>
      </c>
      <c r="F560">
        <v>3.2207999999999998E-3</v>
      </c>
      <c r="G560" s="6" t="s">
        <v>1004</v>
      </c>
    </row>
    <row r="561" spans="1:7" ht="100.8" x14ac:dyDescent="0.25">
      <c r="A561" t="s">
        <v>1005</v>
      </c>
      <c r="B561">
        <v>306.17064349999998</v>
      </c>
      <c r="C561">
        <v>158.84151610000001</v>
      </c>
      <c r="D561">
        <v>0.94674999999999998</v>
      </c>
      <c r="E561">
        <v>1.927525572</v>
      </c>
      <c r="F561">
        <v>3.0985000000000001E-3</v>
      </c>
      <c r="G561" s="6" t="s">
        <v>1006</v>
      </c>
    </row>
    <row r="562" spans="1:7" ht="43.2" x14ac:dyDescent="0.25">
      <c r="A562" t="s">
        <v>1007</v>
      </c>
      <c r="B562">
        <v>417.1386875</v>
      </c>
      <c r="C562">
        <v>216.43420219999999</v>
      </c>
      <c r="D562">
        <v>0.9466</v>
      </c>
      <c r="E562">
        <v>1.9273251730000001</v>
      </c>
      <c r="F562">
        <v>1.0575000000000001E-3</v>
      </c>
      <c r="G562" s="6" t="s">
        <v>1008</v>
      </c>
    </row>
    <row r="563" spans="1:7" ht="57.6" x14ac:dyDescent="0.25">
      <c r="A563" t="s">
        <v>1009</v>
      </c>
      <c r="B563">
        <v>434.90419420000001</v>
      </c>
      <c r="C563">
        <v>225.70817049999999</v>
      </c>
      <c r="D563">
        <v>0.94623999999999997</v>
      </c>
      <c r="E563">
        <v>1.9268443019999999</v>
      </c>
      <c r="F563">
        <v>1.0493E-3</v>
      </c>
      <c r="G563" s="6" t="s">
        <v>1010</v>
      </c>
    </row>
    <row r="564" spans="1:7" ht="57.6" x14ac:dyDescent="0.25">
      <c r="A564" t="s">
        <v>1011</v>
      </c>
      <c r="B564">
        <v>479.0305386</v>
      </c>
      <c r="C564">
        <v>248.7165186</v>
      </c>
      <c r="D564">
        <v>0.94562000000000002</v>
      </c>
      <c r="E564">
        <v>1.926016416</v>
      </c>
      <c r="F564">
        <v>6.4515999999999998E-4</v>
      </c>
      <c r="G564" s="6" t="s">
        <v>1012</v>
      </c>
    </row>
    <row r="565" spans="1:7" x14ac:dyDescent="0.25">
      <c r="A565" t="s">
        <v>1013</v>
      </c>
      <c r="B565">
        <v>631.8618199</v>
      </c>
      <c r="C565">
        <v>328.44094209999997</v>
      </c>
      <c r="D565">
        <v>0.94398000000000004</v>
      </c>
      <c r="E565">
        <v>1.9238282390000001</v>
      </c>
      <c r="F565">
        <v>4.4755000000000001E-4</v>
      </c>
      <c r="G565" s="6" t="s">
        <v>364</v>
      </c>
    </row>
    <row r="566" spans="1:7" ht="86.4" x14ac:dyDescent="0.25">
      <c r="A566" t="s">
        <v>1014</v>
      </c>
      <c r="B566">
        <v>690.7584233</v>
      </c>
      <c r="C566">
        <v>359.09669489999999</v>
      </c>
      <c r="D566">
        <v>0.94381000000000004</v>
      </c>
      <c r="E566">
        <v>1.9236015580000001</v>
      </c>
      <c r="F566">
        <v>1.7610999999999999E-4</v>
      </c>
      <c r="G566" s="6" t="s">
        <v>1015</v>
      </c>
    </row>
    <row r="567" spans="1:7" ht="28.8" x14ac:dyDescent="0.25">
      <c r="A567" t="s">
        <v>1016</v>
      </c>
      <c r="B567">
        <v>860.48486920000005</v>
      </c>
      <c r="C567">
        <v>447.98768439999998</v>
      </c>
      <c r="D567">
        <v>0.94169000000000003</v>
      </c>
      <c r="E567">
        <v>1.920776955</v>
      </c>
      <c r="F567">
        <v>1.2121999999999999E-4</v>
      </c>
      <c r="G567" s="6" t="s">
        <v>1017</v>
      </c>
    </row>
    <row r="568" spans="1:7" x14ac:dyDescent="0.25">
      <c r="A568" t="s">
        <v>1018</v>
      </c>
      <c r="B568">
        <v>167.1901014</v>
      </c>
      <c r="C568">
        <v>87.067703649999999</v>
      </c>
      <c r="D568">
        <v>0.94128000000000001</v>
      </c>
      <c r="E568">
        <v>1.9202311670000001</v>
      </c>
      <c r="F568">
        <v>1.2533000000000001E-2</v>
      </c>
      <c r="G568" s="6" t="s">
        <v>30</v>
      </c>
    </row>
    <row r="569" spans="1:7" x14ac:dyDescent="0.25">
      <c r="A569" t="s">
        <v>1019</v>
      </c>
      <c r="B569">
        <v>1803.7881500000001</v>
      </c>
      <c r="C569">
        <v>940.13179439999999</v>
      </c>
      <c r="D569">
        <v>0.94008999999999998</v>
      </c>
      <c r="E569">
        <v>1.918647926</v>
      </c>
      <c r="F569">
        <v>2.3225000000000001E-4</v>
      </c>
      <c r="G569" s="6" t="s">
        <v>1020</v>
      </c>
    </row>
    <row r="570" spans="1:7" ht="43.2" x14ac:dyDescent="0.25">
      <c r="A570" t="s">
        <v>1021</v>
      </c>
      <c r="B570">
        <v>663.94701899999995</v>
      </c>
      <c r="C570">
        <v>346.092983</v>
      </c>
      <c r="D570">
        <v>0.93991000000000002</v>
      </c>
      <c r="E570">
        <v>1.9184085580000001</v>
      </c>
      <c r="F570">
        <v>3.4424999999999999E-4</v>
      </c>
      <c r="G570" s="6" t="s">
        <v>1022</v>
      </c>
    </row>
    <row r="571" spans="1:7" x14ac:dyDescent="0.25">
      <c r="A571" t="s">
        <v>1023</v>
      </c>
      <c r="B571">
        <v>245.01578140000001</v>
      </c>
      <c r="C571">
        <v>127.7641017</v>
      </c>
      <c r="D571">
        <v>0.93938999999999995</v>
      </c>
      <c r="E571">
        <v>1.9177172179999999</v>
      </c>
      <c r="F571">
        <v>5.378E-3</v>
      </c>
      <c r="G571" s="6" t="s">
        <v>30</v>
      </c>
    </row>
    <row r="572" spans="1:7" x14ac:dyDescent="0.25">
      <c r="A572" t="s">
        <v>1024</v>
      </c>
      <c r="B572">
        <v>929.15534649999995</v>
      </c>
      <c r="C572">
        <v>484.93070779999999</v>
      </c>
      <c r="D572">
        <v>0.93813999999999997</v>
      </c>
      <c r="E572">
        <v>1.916056363</v>
      </c>
      <c r="F572">
        <v>1.8288000000000001E-4</v>
      </c>
      <c r="G572" s="6" t="s">
        <v>1025</v>
      </c>
    </row>
    <row r="573" spans="1:7" ht="57.6" x14ac:dyDescent="0.25">
      <c r="A573" t="s">
        <v>1026</v>
      </c>
      <c r="B573">
        <v>116.395214</v>
      </c>
      <c r="C573">
        <v>60.892009420000001</v>
      </c>
      <c r="D573">
        <v>0.93471000000000004</v>
      </c>
      <c r="E573">
        <v>1.91150636</v>
      </c>
      <c r="F573">
        <v>3.2004999999999999E-2</v>
      </c>
      <c r="G573" s="6" t="s">
        <v>1027</v>
      </c>
    </row>
    <row r="574" spans="1:7" ht="57.6" x14ac:dyDescent="0.25">
      <c r="A574" t="s">
        <v>1028</v>
      </c>
      <c r="B574">
        <v>153.76152279999999</v>
      </c>
      <c r="C574">
        <v>80.455022560000003</v>
      </c>
      <c r="D574">
        <v>0.93444000000000005</v>
      </c>
      <c r="E574">
        <v>1.9111486550000001</v>
      </c>
      <c r="F574">
        <v>1.9911000000000002E-2</v>
      </c>
      <c r="G574" s="6" t="s">
        <v>1029</v>
      </c>
    </row>
    <row r="575" spans="1:7" ht="28.8" x14ac:dyDescent="0.25">
      <c r="A575" t="s">
        <v>1030</v>
      </c>
      <c r="B575">
        <v>833.67491480000001</v>
      </c>
      <c r="C575">
        <v>436.22166099999998</v>
      </c>
      <c r="D575">
        <v>0.93442000000000003</v>
      </c>
      <c r="E575">
        <v>1.911122161</v>
      </c>
      <c r="F575">
        <v>2.3442E-4</v>
      </c>
      <c r="G575" s="6" t="s">
        <v>1031</v>
      </c>
    </row>
    <row r="576" spans="1:7" x14ac:dyDescent="0.25">
      <c r="A576" t="s">
        <v>1032</v>
      </c>
      <c r="B576">
        <v>715.64818890000004</v>
      </c>
      <c r="C576">
        <v>374.96496860000002</v>
      </c>
      <c r="D576">
        <v>0.93249000000000004</v>
      </c>
      <c r="E576">
        <v>1.908567221</v>
      </c>
      <c r="F576">
        <v>5.6971000000000001E-3</v>
      </c>
      <c r="G576" s="6" t="s">
        <v>30</v>
      </c>
    </row>
    <row r="577" spans="1:7" ht="115.2" x14ac:dyDescent="0.25">
      <c r="A577" t="s">
        <v>1033</v>
      </c>
      <c r="B577">
        <v>536.5191615</v>
      </c>
      <c r="C577">
        <v>281.8033575</v>
      </c>
      <c r="D577">
        <v>0.92893999999999999</v>
      </c>
      <c r="E577">
        <v>1.903876635</v>
      </c>
      <c r="F577">
        <v>5.4732999999999995E-4</v>
      </c>
      <c r="G577" s="6" t="s">
        <v>1034</v>
      </c>
    </row>
    <row r="578" spans="1:7" ht="57.6" x14ac:dyDescent="0.25">
      <c r="A578" t="s">
        <v>1035</v>
      </c>
      <c r="B578">
        <v>407.40401459999998</v>
      </c>
      <c r="C578">
        <v>214.00317989999999</v>
      </c>
      <c r="D578">
        <v>0.92883000000000004</v>
      </c>
      <c r="E578">
        <v>1.9037314780000001</v>
      </c>
      <c r="F578">
        <v>1.8074E-3</v>
      </c>
      <c r="G578" s="6" t="s">
        <v>1036</v>
      </c>
    </row>
    <row r="579" spans="1:7" ht="72" x14ac:dyDescent="0.25">
      <c r="A579" t="s">
        <v>1037</v>
      </c>
      <c r="B579">
        <v>2164.944524</v>
      </c>
      <c r="C579">
        <v>1137.5479</v>
      </c>
      <c r="D579">
        <v>0.9284</v>
      </c>
      <c r="E579">
        <v>1.903164149</v>
      </c>
      <c r="F579" s="11">
        <v>5.5099999999999998E-5</v>
      </c>
      <c r="G579" s="6" t="s">
        <v>1038</v>
      </c>
    </row>
    <row r="580" spans="1:7" ht="28.8" x14ac:dyDescent="0.25">
      <c r="A580" t="s">
        <v>1039</v>
      </c>
      <c r="B580">
        <v>270.15412170000002</v>
      </c>
      <c r="C580">
        <v>142.34878939999999</v>
      </c>
      <c r="D580">
        <v>0.92435</v>
      </c>
      <c r="E580">
        <v>1.8978289909999999</v>
      </c>
      <c r="F580">
        <v>3.4161999999999999E-3</v>
      </c>
      <c r="G580" s="6" t="s">
        <v>1040</v>
      </c>
    </row>
    <row r="581" spans="1:7" x14ac:dyDescent="0.25">
      <c r="A581" t="s">
        <v>1041</v>
      </c>
      <c r="B581">
        <v>156.01622309999999</v>
      </c>
      <c r="C581">
        <v>82.260830580000004</v>
      </c>
      <c r="D581">
        <v>0.92342000000000002</v>
      </c>
      <c r="E581">
        <v>1.8966059930000001</v>
      </c>
      <c r="F581">
        <v>2.9960000000000001E-2</v>
      </c>
      <c r="G581" s="6" t="s">
        <v>421</v>
      </c>
    </row>
    <row r="582" spans="1:7" ht="28.8" x14ac:dyDescent="0.25">
      <c r="A582" t="s">
        <v>1042</v>
      </c>
      <c r="B582">
        <v>124.3546607</v>
      </c>
      <c r="C582">
        <v>65.567912849999999</v>
      </c>
      <c r="D582">
        <v>0.9234</v>
      </c>
      <c r="E582">
        <v>1.8965797010000001</v>
      </c>
      <c r="F582">
        <v>3.9272000000000001E-2</v>
      </c>
      <c r="G582" s="6" t="s">
        <v>1043</v>
      </c>
    </row>
    <row r="583" spans="1:7" x14ac:dyDescent="0.25">
      <c r="A583" t="s">
        <v>1044</v>
      </c>
      <c r="B583">
        <v>360.11352900000003</v>
      </c>
      <c r="C583">
        <v>189.95261719999999</v>
      </c>
      <c r="D583">
        <v>0.92281000000000002</v>
      </c>
      <c r="E583">
        <v>1.8958042399999999</v>
      </c>
      <c r="F583">
        <v>2.9569000000000002E-2</v>
      </c>
      <c r="G583" s="6" t="s">
        <v>30</v>
      </c>
    </row>
    <row r="584" spans="1:7" ht="86.4" x14ac:dyDescent="0.25">
      <c r="A584" t="s">
        <v>1045</v>
      </c>
      <c r="B584">
        <v>328.70485230000003</v>
      </c>
      <c r="C584">
        <v>173.67270049999999</v>
      </c>
      <c r="D584">
        <v>0.92042000000000002</v>
      </c>
      <c r="E584">
        <v>1.89266621</v>
      </c>
      <c r="F584">
        <v>6.0263000000000001E-3</v>
      </c>
      <c r="G584" s="6" t="s">
        <v>1046</v>
      </c>
    </row>
    <row r="585" spans="1:7" x14ac:dyDescent="0.25">
      <c r="A585" t="s">
        <v>1047</v>
      </c>
      <c r="B585">
        <v>157.9526856</v>
      </c>
      <c r="C585">
        <v>83.559079940000004</v>
      </c>
      <c r="D585">
        <v>0.91861999999999999</v>
      </c>
      <c r="E585">
        <v>1.8903062690000001</v>
      </c>
      <c r="F585">
        <v>2.5402999999999998E-2</v>
      </c>
      <c r="G585" s="6" t="s">
        <v>1048</v>
      </c>
    </row>
    <row r="586" spans="1:7" ht="43.2" x14ac:dyDescent="0.25">
      <c r="A586" t="s">
        <v>1049</v>
      </c>
      <c r="B586">
        <v>465.52762610000002</v>
      </c>
      <c r="C586">
        <v>247.02574290000001</v>
      </c>
      <c r="D586">
        <v>0.91420999999999997</v>
      </c>
      <c r="E586">
        <v>1.884536843</v>
      </c>
      <c r="F586">
        <v>1.2312E-3</v>
      </c>
      <c r="G586" s="6" t="s">
        <v>1050</v>
      </c>
    </row>
    <row r="587" spans="1:7" ht="72" x14ac:dyDescent="0.25">
      <c r="A587" t="s">
        <v>1051</v>
      </c>
      <c r="B587">
        <v>550.81861230000004</v>
      </c>
      <c r="C587">
        <v>292.44553489999998</v>
      </c>
      <c r="D587">
        <v>0.91341000000000006</v>
      </c>
      <c r="E587">
        <v>1.8834921229999999</v>
      </c>
      <c r="F587">
        <v>7.5325000000000001E-4</v>
      </c>
      <c r="G587" s="6" t="s">
        <v>1052</v>
      </c>
    </row>
    <row r="588" spans="1:7" ht="115.2" x14ac:dyDescent="0.25">
      <c r="A588" t="s">
        <v>1053</v>
      </c>
      <c r="B588">
        <v>131.34434640000001</v>
      </c>
      <c r="C588">
        <v>69.770992649999997</v>
      </c>
      <c r="D588">
        <v>0.91264999999999996</v>
      </c>
      <c r="E588">
        <v>1.882500176</v>
      </c>
      <c r="F588">
        <v>3.3910999999999997E-2</v>
      </c>
      <c r="G588" s="6" t="s">
        <v>1054</v>
      </c>
    </row>
    <row r="589" spans="1:7" ht="43.2" x14ac:dyDescent="0.25">
      <c r="A589" t="s">
        <v>1055</v>
      </c>
      <c r="B589">
        <v>201.4946588</v>
      </c>
      <c r="C589">
        <v>107.17249529999999</v>
      </c>
      <c r="D589">
        <v>0.91081000000000001</v>
      </c>
      <c r="E589">
        <v>1.8801007830000001</v>
      </c>
      <c r="F589">
        <v>1.5885E-2</v>
      </c>
      <c r="G589" s="6" t="s">
        <v>1056</v>
      </c>
    </row>
    <row r="590" spans="1:7" ht="43.2" x14ac:dyDescent="0.25">
      <c r="A590" t="s">
        <v>1057</v>
      </c>
      <c r="B590">
        <v>1533.7980070000001</v>
      </c>
      <c r="C590">
        <v>815.98732900000005</v>
      </c>
      <c r="D590">
        <v>0.91049000000000002</v>
      </c>
      <c r="E590">
        <v>1.87968381</v>
      </c>
      <c r="F590">
        <v>1.1853000000000001E-4</v>
      </c>
      <c r="G590" s="6" t="s">
        <v>1058</v>
      </c>
    </row>
    <row r="591" spans="1:7" ht="115.2" x14ac:dyDescent="0.25">
      <c r="A591" t="s">
        <v>1059</v>
      </c>
      <c r="B591">
        <v>410.42152060000001</v>
      </c>
      <c r="C591">
        <v>218.43650679999999</v>
      </c>
      <c r="D591">
        <v>0.90988999999999998</v>
      </c>
      <c r="E591">
        <v>1.8789022339999999</v>
      </c>
      <c r="F591">
        <v>2.1021999999999998E-3</v>
      </c>
      <c r="G591" s="6" t="s">
        <v>1060</v>
      </c>
    </row>
    <row r="592" spans="1:7" x14ac:dyDescent="0.25">
      <c r="A592" t="s">
        <v>1061</v>
      </c>
      <c r="B592">
        <v>344.88796189999999</v>
      </c>
      <c r="C592">
        <v>183.64233519999999</v>
      </c>
      <c r="D592">
        <v>0.90922999999999998</v>
      </c>
      <c r="E592">
        <v>1.8780428760000001</v>
      </c>
      <c r="F592">
        <v>3.0710999999999998E-3</v>
      </c>
      <c r="G592" s="6" t="s">
        <v>1062</v>
      </c>
    </row>
    <row r="593" spans="1:7" x14ac:dyDescent="0.25">
      <c r="A593" t="s">
        <v>1063</v>
      </c>
      <c r="B593">
        <v>205.26081339999999</v>
      </c>
      <c r="C593">
        <v>109.54662570000001</v>
      </c>
      <c r="D593">
        <v>0.90590999999999999</v>
      </c>
      <c r="E593">
        <v>1.8737260010000001</v>
      </c>
      <c r="F593">
        <v>1.1506000000000001E-2</v>
      </c>
      <c r="G593" s="6" t="s">
        <v>1048</v>
      </c>
    </row>
    <row r="594" spans="1:7" x14ac:dyDescent="0.25">
      <c r="A594" t="s">
        <v>1064</v>
      </c>
      <c r="B594">
        <v>15669.09309</v>
      </c>
      <c r="C594">
        <v>8362.8170709999995</v>
      </c>
      <c r="D594">
        <v>0.90586</v>
      </c>
      <c r="E594">
        <v>1.873661064</v>
      </c>
      <c r="F594" s="11">
        <v>2.0999999999999999E-5</v>
      </c>
      <c r="G594" s="6" t="s">
        <v>1065</v>
      </c>
    </row>
    <row r="595" spans="1:7" ht="43.2" x14ac:dyDescent="0.25">
      <c r="A595" t="s">
        <v>1066</v>
      </c>
      <c r="B595">
        <v>756.71714710000003</v>
      </c>
      <c r="C595">
        <v>406.17899319999998</v>
      </c>
      <c r="D595">
        <v>0.89763999999999999</v>
      </c>
      <c r="E595">
        <v>1.863015917</v>
      </c>
      <c r="F595">
        <v>4.4799999999999999E-4</v>
      </c>
      <c r="G595" s="6" t="s">
        <v>1067</v>
      </c>
    </row>
    <row r="596" spans="1:7" x14ac:dyDescent="0.25">
      <c r="A596" t="s">
        <v>1068</v>
      </c>
      <c r="B596">
        <v>823.50818749999996</v>
      </c>
      <c r="C596">
        <v>442.11602909999999</v>
      </c>
      <c r="D596">
        <v>0.89736000000000005</v>
      </c>
      <c r="E596">
        <v>1.862654375</v>
      </c>
      <c r="F596">
        <v>4.7156999999999999E-4</v>
      </c>
      <c r="G596" s="6" t="s">
        <v>1069</v>
      </c>
    </row>
    <row r="597" spans="1:7" ht="28.8" x14ac:dyDescent="0.25">
      <c r="A597" t="s">
        <v>1070</v>
      </c>
      <c r="B597">
        <v>574.77106130000004</v>
      </c>
      <c r="C597">
        <v>309.21134560000002</v>
      </c>
      <c r="D597">
        <v>0.89439000000000002</v>
      </c>
      <c r="E597">
        <v>1.858823772</v>
      </c>
      <c r="F597">
        <v>1.0746E-3</v>
      </c>
      <c r="G597" s="6" t="s">
        <v>884</v>
      </c>
    </row>
    <row r="598" spans="1:7" x14ac:dyDescent="0.25">
      <c r="A598" t="s">
        <v>1071</v>
      </c>
      <c r="B598">
        <v>194.35233199999999</v>
      </c>
      <c r="C598">
        <v>104.5720355</v>
      </c>
      <c r="D598">
        <v>0.89417999999999997</v>
      </c>
      <c r="E598">
        <v>1.858553219</v>
      </c>
      <c r="F598">
        <v>1.8383E-2</v>
      </c>
      <c r="G598" s="6" t="s">
        <v>30</v>
      </c>
    </row>
    <row r="599" spans="1:7" ht="144" x14ac:dyDescent="0.25">
      <c r="A599" t="s">
        <v>1072</v>
      </c>
      <c r="B599">
        <v>125.8168719</v>
      </c>
      <c r="C599">
        <v>67.819421640000002</v>
      </c>
      <c r="D599">
        <v>0.89156000000000002</v>
      </c>
      <c r="E599">
        <v>1.855181065</v>
      </c>
      <c r="F599">
        <v>4.6202E-2</v>
      </c>
      <c r="G599" s="6" t="s">
        <v>1073</v>
      </c>
    </row>
    <row r="600" spans="1:7" ht="43.2" x14ac:dyDescent="0.25">
      <c r="A600" t="s">
        <v>1074</v>
      </c>
      <c r="B600">
        <v>202.65145190000001</v>
      </c>
      <c r="C600">
        <v>109.2513644</v>
      </c>
      <c r="D600">
        <v>0.89134999999999998</v>
      </c>
      <c r="E600">
        <v>1.854911043</v>
      </c>
      <c r="F600">
        <v>1.4432E-2</v>
      </c>
      <c r="G600" s="6" t="s">
        <v>1075</v>
      </c>
    </row>
    <row r="601" spans="1:7" x14ac:dyDescent="0.25">
      <c r="A601" t="s">
        <v>1076</v>
      </c>
      <c r="B601">
        <v>612.56582690000005</v>
      </c>
      <c r="C601">
        <v>330.4419752</v>
      </c>
      <c r="D601">
        <v>0.89046999999999998</v>
      </c>
      <c r="E601">
        <v>1.8537799479999999</v>
      </c>
      <c r="F601">
        <v>7.6460000000000005E-4</v>
      </c>
      <c r="G601" s="6" t="s">
        <v>822</v>
      </c>
    </row>
    <row r="602" spans="1:7" ht="43.2" x14ac:dyDescent="0.25">
      <c r="A602" t="s">
        <v>1077</v>
      </c>
      <c r="B602">
        <v>527.17958610000005</v>
      </c>
      <c r="C602">
        <v>284.80081469999999</v>
      </c>
      <c r="D602">
        <v>0.88834000000000002</v>
      </c>
      <c r="E602">
        <v>1.8510450409999999</v>
      </c>
      <c r="F602">
        <v>1.7067E-3</v>
      </c>
      <c r="G602" s="6" t="s">
        <v>1078</v>
      </c>
    </row>
    <row r="603" spans="1:7" ht="28.8" x14ac:dyDescent="0.25">
      <c r="A603" t="s">
        <v>1079</v>
      </c>
      <c r="B603">
        <v>134.6046303</v>
      </c>
      <c r="C603">
        <v>72.760284229999996</v>
      </c>
      <c r="D603">
        <v>0.88749999999999996</v>
      </c>
      <c r="E603">
        <v>1.8499675950000001</v>
      </c>
      <c r="F603">
        <v>4.0121999999999998E-2</v>
      </c>
      <c r="G603" s="6" t="s">
        <v>1080</v>
      </c>
    </row>
    <row r="604" spans="1:7" x14ac:dyDescent="0.25">
      <c r="A604" t="s">
        <v>1081</v>
      </c>
      <c r="B604">
        <v>230.83512400000001</v>
      </c>
      <c r="C604">
        <v>124.7784996</v>
      </c>
      <c r="D604">
        <v>0.88749</v>
      </c>
      <c r="E604">
        <v>1.849954772</v>
      </c>
      <c r="F604">
        <v>1.1658E-2</v>
      </c>
      <c r="G604" s="6" t="s">
        <v>1082</v>
      </c>
    </row>
    <row r="605" spans="1:7" ht="43.2" x14ac:dyDescent="0.25">
      <c r="A605" t="s">
        <v>1083</v>
      </c>
      <c r="B605">
        <v>963.01200989999995</v>
      </c>
      <c r="C605">
        <v>520.99290440000004</v>
      </c>
      <c r="D605">
        <v>0.88629000000000002</v>
      </c>
      <c r="E605">
        <v>1.8484166630000001</v>
      </c>
      <c r="F605">
        <v>9.7765000000000005E-3</v>
      </c>
      <c r="G605" s="6" t="s">
        <v>1084</v>
      </c>
    </row>
    <row r="606" spans="1:7" ht="86.4" x14ac:dyDescent="0.25">
      <c r="A606" t="s">
        <v>1085</v>
      </c>
      <c r="B606">
        <v>350.00951789999999</v>
      </c>
      <c r="C606">
        <v>189.41853499999999</v>
      </c>
      <c r="D606">
        <v>0.88582000000000005</v>
      </c>
      <c r="E606">
        <v>1.8478145850000001</v>
      </c>
      <c r="F606">
        <v>4.4983999999999996E-3</v>
      </c>
      <c r="G606" s="6" t="s">
        <v>1086</v>
      </c>
    </row>
    <row r="607" spans="1:7" x14ac:dyDescent="0.25">
      <c r="A607" t="s">
        <v>1087</v>
      </c>
      <c r="B607">
        <v>139.03096350000001</v>
      </c>
      <c r="C607">
        <v>75.449391879999993</v>
      </c>
      <c r="D607">
        <v>0.88183</v>
      </c>
      <c r="E607">
        <v>1.8427112240000001</v>
      </c>
      <c r="F607">
        <v>3.8584E-2</v>
      </c>
      <c r="G607" s="6" t="s">
        <v>30</v>
      </c>
    </row>
    <row r="608" spans="1:7" ht="28.8" x14ac:dyDescent="0.25">
      <c r="A608" t="s">
        <v>1088</v>
      </c>
      <c r="B608">
        <v>239.85582429999999</v>
      </c>
      <c r="C608">
        <v>130.23133329999999</v>
      </c>
      <c r="D608">
        <v>0.88109000000000004</v>
      </c>
      <c r="E608">
        <v>1.8417662859999999</v>
      </c>
      <c r="F608">
        <v>1.0815E-2</v>
      </c>
      <c r="G608" s="6" t="s">
        <v>341</v>
      </c>
    </row>
    <row r="609" spans="1:7" x14ac:dyDescent="0.25">
      <c r="A609" t="s">
        <v>1089</v>
      </c>
      <c r="B609">
        <v>168.63552720000001</v>
      </c>
      <c r="C609">
        <v>91.571974839999996</v>
      </c>
      <c r="D609">
        <v>0.88092999999999999</v>
      </c>
      <c r="E609">
        <v>1.841562039</v>
      </c>
      <c r="F609">
        <v>2.6693000000000001E-2</v>
      </c>
      <c r="G609" s="6" t="s">
        <v>30</v>
      </c>
    </row>
    <row r="610" spans="1:7" ht="28.8" x14ac:dyDescent="0.25">
      <c r="A610" t="s">
        <v>1090</v>
      </c>
      <c r="B610">
        <v>1329.118158</v>
      </c>
      <c r="C610">
        <v>723.72350340000003</v>
      </c>
      <c r="D610">
        <v>0.87695999999999996</v>
      </c>
      <c r="E610">
        <v>1.8365014049999999</v>
      </c>
      <c r="F610">
        <v>1.3224999999999999E-4</v>
      </c>
      <c r="G610" s="6" t="s">
        <v>1091</v>
      </c>
    </row>
    <row r="611" spans="1:7" ht="43.2" x14ac:dyDescent="0.25">
      <c r="A611" t="s">
        <v>1092</v>
      </c>
      <c r="B611">
        <v>1068.9155740000001</v>
      </c>
      <c r="C611">
        <v>582.43008329999998</v>
      </c>
      <c r="D611">
        <v>0.87599000000000005</v>
      </c>
      <c r="E611">
        <v>1.835267043</v>
      </c>
      <c r="F611">
        <v>5.6371000000000004E-4</v>
      </c>
      <c r="G611" s="6" t="s">
        <v>1093</v>
      </c>
    </row>
    <row r="612" spans="1:7" ht="28.8" x14ac:dyDescent="0.25">
      <c r="A612" t="s">
        <v>1094</v>
      </c>
      <c r="B612">
        <v>195.51506860000001</v>
      </c>
      <c r="C612">
        <v>106.5477324</v>
      </c>
      <c r="D612">
        <v>0.87578</v>
      </c>
      <c r="E612">
        <v>1.83499992</v>
      </c>
      <c r="F612">
        <v>1.8690999999999999E-2</v>
      </c>
      <c r="G612" s="6" t="s">
        <v>1095</v>
      </c>
    </row>
    <row r="613" spans="1:7" ht="72" x14ac:dyDescent="0.25">
      <c r="A613" t="s">
        <v>1096</v>
      </c>
      <c r="B613">
        <v>2102.9747710000001</v>
      </c>
      <c r="C613">
        <v>1147.935236</v>
      </c>
      <c r="D613">
        <v>0.87339</v>
      </c>
      <c r="E613">
        <v>1.831962536</v>
      </c>
      <c r="F613">
        <v>2.1641E-4</v>
      </c>
      <c r="G613" s="6" t="s">
        <v>1097</v>
      </c>
    </row>
    <row r="614" spans="1:7" ht="28.8" x14ac:dyDescent="0.25">
      <c r="A614" t="s">
        <v>1098</v>
      </c>
      <c r="B614">
        <v>161.40635280000001</v>
      </c>
      <c r="C614">
        <v>88.126373369999996</v>
      </c>
      <c r="D614">
        <v>0.87304999999999999</v>
      </c>
      <c r="E614">
        <v>1.8315308480000001</v>
      </c>
      <c r="F614">
        <v>3.3430000000000001E-2</v>
      </c>
      <c r="G614" s="6" t="s">
        <v>884</v>
      </c>
    </row>
    <row r="615" spans="1:7" x14ac:dyDescent="0.25">
      <c r="A615" t="s">
        <v>1099</v>
      </c>
      <c r="B615">
        <v>664.96121860000005</v>
      </c>
      <c r="C615">
        <v>363.5893724</v>
      </c>
      <c r="D615">
        <v>0.87095999999999996</v>
      </c>
      <c r="E615">
        <v>1.828879471</v>
      </c>
      <c r="F615">
        <v>6.9198999999999997E-4</v>
      </c>
      <c r="G615" s="6" t="s">
        <v>1100</v>
      </c>
    </row>
    <row r="616" spans="1:7" ht="43.2" x14ac:dyDescent="0.25">
      <c r="A616" t="s">
        <v>1101</v>
      </c>
      <c r="B616">
        <v>358.21329170000001</v>
      </c>
      <c r="C616">
        <v>195.89552409999999</v>
      </c>
      <c r="D616">
        <v>0.87073</v>
      </c>
      <c r="E616">
        <v>1.8285879270000001</v>
      </c>
      <c r="F616">
        <v>4.6150000000000002E-3</v>
      </c>
      <c r="G616" s="6" t="s">
        <v>1102</v>
      </c>
    </row>
    <row r="617" spans="1:7" x14ac:dyDescent="0.25">
      <c r="A617" t="s">
        <v>1103</v>
      </c>
      <c r="B617">
        <v>526.66701430000001</v>
      </c>
      <c r="C617">
        <v>288.03785670000002</v>
      </c>
      <c r="D617">
        <v>0.87063000000000001</v>
      </c>
      <c r="E617">
        <v>1.828461184</v>
      </c>
      <c r="F617">
        <v>2.3766999999999998E-3</v>
      </c>
      <c r="G617" s="6" t="s">
        <v>30</v>
      </c>
    </row>
    <row r="618" spans="1:7" ht="28.8" x14ac:dyDescent="0.25">
      <c r="A618" t="s">
        <v>1104</v>
      </c>
      <c r="B618">
        <v>434.93668580000002</v>
      </c>
      <c r="C618">
        <v>238.24599380000001</v>
      </c>
      <c r="D618">
        <v>0.86834999999999996</v>
      </c>
      <c r="E618">
        <v>1.8255738100000001</v>
      </c>
      <c r="F618">
        <v>2.3928E-3</v>
      </c>
      <c r="G618" s="6" t="s">
        <v>1105</v>
      </c>
    </row>
    <row r="619" spans="1:7" ht="28.8" x14ac:dyDescent="0.25">
      <c r="A619" t="s">
        <v>1106</v>
      </c>
      <c r="B619">
        <v>372.76683000000003</v>
      </c>
      <c r="C619">
        <v>204.3391033</v>
      </c>
      <c r="D619">
        <v>0.86731000000000003</v>
      </c>
      <c r="E619">
        <v>1.8242582780000001</v>
      </c>
      <c r="F619">
        <v>3.1906E-3</v>
      </c>
      <c r="G619" s="6" t="s">
        <v>1107</v>
      </c>
    </row>
    <row r="620" spans="1:7" x14ac:dyDescent="0.25">
      <c r="A620" t="s">
        <v>1108</v>
      </c>
      <c r="B620">
        <v>835.38735740000004</v>
      </c>
      <c r="C620">
        <v>458.84686369999997</v>
      </c>
      <c r="D620">
        <v>0.86443000000000003</v>
      </c>
      <c r="E620">
        <v>1.8206202090000001</v>
      </c>
      <c r="F620">
        <v>8.4252000000000003E-4</v>
      </c>
      <c r="G620" s="6" t="s">
        <v>402</v>
      </c>
    </row>
    <row r="621" spans="1:7" ht="57.6" x14ac:dyDescent="0.25">
      <c r="A621" t="s">
        <v>1109</v>
      </c>
      <c r="B621">
        <v>219.52597249999999</v>
      </c>
      <c r="C621">
        <v>120.689919</v>
      </c>
      <c r="D621">
        <v>0.86309000000000002</v>
      </c>
      <c r="E621">
        <v>1.818929971</v>
      </c>
      <c r="F621">
        <v>1.4726E-2</v>
      </c>
      <c r="G621" s="6" t="s">
        <v>1110</v>
      </c>
    </row>
    <row r="622" spans="1:7" ht="28.8" x14ac:dyDescent="0.25">
      <c r="A622" t="s">
        <v>1111</v>
      </c>
      <c r="B622">
        <v>161.35472960000001</v>
      </c>
      <c r="C622">
        <v>88.778687559999995</v>
      </c>
      <c r="D622">
        <v>0.86194999999999999</v>
      </c>
      <c r="E622">
        <v>1.8174932420000001</v>
      </c>
      <c r="F622">
        <v>2.7921000000000001E-2</v>
      </c>
      <c r="G622" s="6" t="s">
        <v>1112</v>
      </c>
    </row>
    <row r="623" spans="1:7" x14ac:dyDescent="0.25">
      <c r="A623" t="s">
        <v>1113</v>
      </c>
      <c r="B623">
        <v>145.23147270000001</v>
      </c>
      <c r="C623">
        <v>80.002161040000004</v>
      </c>
      <c r="D623">
        <v>0.86024</v>
      </c>
      <c r="E623">
        <v>1.815340277</v>
      </c>
      <c r="F623">
        <v>4.0189000000000002E-2</v>
      </c>
      <c r="G623" s="6" t="s">
        <v>1114</v>
      </c>
    </row>
    <row r="624" spans="1:7" ht="28.8" x14ac:dyDescent="0.25">
      <c r="A624" t="s">
        <v>1115</v>
      </c>
      <c r="B624">
        <v>1629.244588</v>
      </c>
      <c r="C624">
        <v>897.64947129999996</v>
      </c>
      <c r="D624">
        <v>0.85997999999999997</v>
      </c>
      <c r="E624">
        <v>1.8150131490000001</v>
      </c>
      <c r="F624">
        <v>2.5715999999999998E-4</v>
      </c>
      <c r="G624" s="6" t="s">
        <v>1116</v>
      </c>
    </row>
    <row r="625" spans="1:7" x14ac:dyDescent="0.25">
      <c r="A625" t="s">
        <v>1117</v>
      </c>
      <c r="B625">
        <v>226.6498655</v>
      </c>
      <c r="C625">
        <v>124.87997180000001</v>
      </c>
      <c r="D625">
        <v>0.85992000000000002</v>
      </c>
      <c r="E625">
        <v>1.8149376660000001</v>
      </c>
      <c r="F625">
        <v>2.0119999999999999E-2</v>
      </c>
      <c r="G625" s="6" t="s">
        <v>1118</v>
      </c>
    </row>
    <row r="626" spans="1:7" ht="57.6" x14ac:dyDescent="0.25">
      <c r="A626" t="s">
        <v>1119</v>
      </c>
      <c r="B626">
        <v>980.68279480000001</v>
      </c>
      <c r="C626">
        <v>540.41643539999995</v>
      </c>
      <c r="D626">
        <v>0.85972000000000004</v>
      </c>
      <c r="E626">
        <v>1.81468608</v>
      </c>
      <c r="F626">
        <v>6.9616000000000003E-4</v>
      </c>
      <c r="G626" s="6" t="s">
        <v>1120</v>
      </c>
    </row>
    <row r="627" spans="1:7" ht="57.6" x14ac:dyDescent="0.25">
      <c r="A627" t="s">
        <v>1121</v>
      </c>
      <c r="B627">
        <v>1309.964199</v>
      </c>
      <c r="C627">
        <v>721.88248850000002</v>
      </c>
      <c r="D627">
        <v>0.85968999999999995</v>
      </c>
      <c r="E627">
        <v>1.8146483449999999</v>
      </c>
      <c r="F627">
        <v>5.4901000000000004E-3</v>
      </c>
      <c r="G627" s="6" t="s">
        <v>1122</v>
      </c>
    </row>
    <row r="628" spans="1:7" x14ac:dyDescent="0.25">
      <c r="A628" t="s">
        <v>1123</v>
      </c>
      <c r="B628">
        <v>1045.775116</v>
      </c>
      <c r="C628">
        <v>576.42312119999997</v>
      </c>
      <c r="D628">
        <v>0.85936999999999997</v>
      </c>
      <c r="E628">
        <v>1.8142458880000001</v>
      </c>
      <c r="F628">
        <v>6.0838000000000005E-4</v>
      </c>
      <c r="G628" s="6" t="s">
        <v>30</v>
      </c>
    </row>
    <row r="629" spans="1:7" ht="57.6" x14ac:dyDescent="0.25">
      <c r="A629" t="s">
        <v>1124</v>
      </c>
      <c r="B629">
        <v>163.78594670000001</v>
      </c>
      <c r="C629">
        <v>90.403977139999995</v>
      </c>
      <c r="D629">
        <v>0.85734999999999995</v>
      </c>
      <c r="E629">
        <v>1.8117074360000001</v>
      </c>
      <c r="F629">
        <v>3.1470999999999999E-2</v>
      </c>
      <c r="G629" s="6" t="s">
        <v>1125</v>
      </c>
    </row>
    <row r="630" spans="1:7" x14ac:dyDescent="0.25">
      <c r="A630" t="s">
        <v>1126</v>
      </c>
      <c r="B630">
        <v>161.54598100000001</v>
      </c>
      <c r="C630">
        <v>89.225908480000001</v>
      </c>
      <c r="D630">
        <v>0.85641</v>
      </c>
      <c r="E630">
        <v>1.810527387</v>
      </c>
      <c r="F630">
        <v>4.4581000000000003E-2</v>
      </c>
      <c r="G630" s="6" t="s">
        <v>66</v>
      </c>
    </row>
    <row r="631" spans="1:7" x14ac:dyDescent="0.25">
      <c r="A631" t="s">
        <v>1127</v>
      </c>
      <c r="B631">
        <v>11016.53549</v>
      </c>
      <c r="C631">
        <v>6091.0459199999996</v>
      </c>
      <c r="D631">
        <v>0.85490999999999995</v>
      </c>
      <c r="E631">
        <v>1.808645922</v>
      </c>
      <c r="F631">
        <v>1.8574999999999999E-4</v>
      </c>
      <c r="G631" s="6" t="s">
        <v>1128</v>
      </c>
    </row>
    <row r="632" spans="1:7" ht="72" x14ac:dyDescent="0.25">
      <c r="A632" t="s">
        <v>1129</v>
      </c>
      <c r="B632">
        <v>16840.276870000002</v>
      </c>
      <c r="C632">
        <v>9323.4223230000007</v>
      </c>
      <c r="D632">
        <v>0.85297999999999996</v>
      </c>
      <c r="E632">
        <v>1.8062279800000001</v>
      </c>
      <c r="F632">
        <v>3.1039000000000001E-2</v>
      </c>
      <c r="G632" s="6" t="s">
        <v>1130</v>
      </c>
    </row>
    <row r="633" spans="1:7" x14ac:dyDescent="0.25">
      <c r="A633" t="s">
        <v>1131</v>
      </c>
      <c r="B633">
        <v>1569.218372</v>
      </c>
      <c r="C633">
        <v>869.466365</v>
      </c>
      <c r="D633">
        <v>0.85184000000000004</v>
      </c>
      <c r="E633">
        <v>1.8048012849999999</v>
      </c>
      <c r="F633">
        <v>3.9334999999999999E-4</v>
      </c>
      <c r="G633" s="6" t="s">
        <v>413</v>
      </c>
    </row>
    <row r="634" spans="1:7" ht="72" x14ac:dyDescent="0.25">
      <c r="A634" t="s">
        <v>1132</v>
      </c>
      <c r="B634">
        <v>344.84404310000002</v>
      </c>
      <c r="C634">
        <v>191.10019879999999</v>
      </c>
      <c r="D634">
        <v>0.85160999999999998</v>
      </c>
      <c r="E634">
        <v>1.8045135800000001</v>
      </c>
      <c r="F634">
        <v>6.3337000000000003E-3</v>
      </c>
      <c r="G634" s="6" t="s">
        <v>1133</v>
      </c>
    </row>
    <row r="635" spans="1:7" ht="72" x14ac:dyDescent="0.25">
      <c r="A635" t="s">
        <v>1134</v>
      </c>
      <c r="B635">
        <v>516.20170340000004</v>
      </c>
      <c r="C635">
        <v>286.1761209</v>
      </c>
      <c r="D635">
        <v>0.85102999999999995</v>
      </c>
      <c r="E635">
        <v>1.8037882649999999</v>
      </c>
      <c r="F635">
        <v>2.1607000000000002E-3</v>
      </c>
      <c r="G635" s="6" t="s">
        <v>1135</v>
      </c>
    </row>
    <row r="636" spans="1:7" ht="57.6" x14ac:dyDescent="0.25">
      <c r="A636" t="s">
        <v>1136</v>
      </c>
      <c r="B636">
        <v>664.64379610000003</v>
      </c>
      <c r="C636">
        <v>368.71668099999999</v>
      </c>
      <c r="D636">
        <v>0.85006999999999999</v>
      </c>
      <c r="E636">
        <v>1.802588385</v>
      </c>
      <c r="F636">
        <v>1.2592E-3</v>
      </c>
      <c r="G636" s="6" t="s">
        <v>1137</v>
      </c>
    </row>
    <row r="637" spans="1:7" ht="28.8" x14ac:dyDescent="0.25">
      <c r="A637" t="s">
        <v>1138</v>
      </c>
      <c r="B637">
        <v>241.5195148</v>
      </c>
      <c r="C637">
        <v>134.013328</v>
      </c>
      <c r="D637">
        <v>0.84975999999999996</v>
      </c>
      <c r="E637">
        <v>1.802201095</v>
      </c>
      <c r="F637">
        <v>1.7193E-2</v>
      </c>
      <c r="G637" s="6" t="s">
        <v>1139</v>
      </c>
    </row>
    <row r="638" spans="1:7" x14ac:dyDescent="0.25">
      <c r="A638" t="s">
        <v>1140</v>
      </c>
      <c r="B638">
        <v>214.13739200000001</v>
      </c>
      <c r="C638">
        <v>119.0749924</v>
      </c>
      <c r="D638">
        <v>0.84667000000000003</v>
      </c>
      <c r="E638">
        <v>1.7983452259999999</v>
      </c>
      <c r="F638">
        <v>2.1618999999999999E-2</v>
      </c>
      <c r="G638" s="6" t="s">
        <v>1141</v>
      </c>
    </row>
    <row r="639" spans="1:7" x14ac:dyDescent="0.25">
      <c r="A639" t="s">
        <v>1142</v>
      </c>
      <c r="B639">
        <v>5181.337485</v>
      </c>
      <c r="C639">
        <v>2882.0241040000001</v>
      </c>
      <c r="D639">
        <v>0.84623999999999999</v>
      </c>
      <c r="E639">
        <v>1.797809303</v>
      </c>
      <c r="F639">
        <v>1.8786000000000001E-4</v>
      </c>
      <c r="G639" s="6" t="s">
        <v>1143</v>
      </c>
    </row>
    <row r="640" spans="1:7" x14ac:dyDescent="0.25">
      <c r="A640" t="s">
        <v>1144</v>
      </c>
      <c r="B640">
        <v>483.14022240000003</v>
      </c>
      <c r="C640">
        <v>268.89856479999997</v>
      </c>
      <c r="D640">
        <v>0.84538000000000002</v>
      </c>
      <c r="E640">
        <v>1.7967379370000001</v>
      </c>
      <c r="F640">
        <v>1.7003999999999998E-2</v>
      </c>
      <c r="G640" s="6" t="s">
        <v>655</v>
      </c>
    </row>
    <row r="641" spans="1:7" ht="28.8" x14ac:dyDescent="0.25">
      <c r="A641" t="s">
        <v>1145</v>
      </c>
      <c r="B641">
        <v>1419.5135720000001</v>
      </c>
      <c r="C641">
        <v>790.69815200000005</v>
      </c>
      <c r="D641">
        <v>0.84419999999999995</v>
      </c>
      <c r="E641">
        <v>1.7952689610000001</v>
      </c>
      <c r="F641">
        <v>4.7762E-4</v>
      </c>
      <c r="G641" s="6" t="s">
        <v>1146</v>
      </c>
    </row>
    <row r="642" spans="1:7" ht="28.8" x14ac:dyDescent="0.25">
      <c r="A642" t="s">
        <v>1147</v>
      </c>
      <c r="B642">
        <v>151.5445028</v>
      </c>
      <c r="C642">
        <v>84.548528259999998</v>
      </c>
      <c r="D642">
        <v>0.84189000000000003</v>
      </c>
      <c r="E642">
        <v>1.792396731</v>
      </c>
      <c r="F642">
        <v>4.7802999999999998E-2</v>
      </c>
      <c r="G642" s="6" t="s">
        <v>1148</v>
      </c>
    </row>
    <row r="643" spans="1:7" x14ac:dyDescent="0.25">
      <c r="A643" t="s">
        <v>1149</v>
      </c>
      <c r="B643">
        <v>269.60842070000001</v>
      </c>
      <c r="C643">
        <v>150.4919793</v>
      </c>
      <c r="D643">
        <v>0.84118000000000004</v>
      </c>
      <c r="E643">
        <v>1.791514847</v>
      </c>
      <c r="F643">
        <v>1.2958000000000001E-2</v>
      </c>
      <c r="G643" s="6" t="s">
        <v>1150</v>
      </c>
    </row>
    <row r="644" spans="1:7" ht="28.8" x14ac:dyDescent="0.25">
      <c r="A644" t="s">
        <v>1151</v>
      </c>
      <c r="B644">
        <v>183.60195179999999</v>
      </c>
      <c r="C644">
        <v>102.4975764</v>
      </c>
      <c r="D644">
        <v>0.84099000000000002</v>
      </c>
      <c r="E644">
        <v>1.791278924</v>
      </c>
      <c r="F644">
        <v>2.9576000000000002E-2</v>
      </c>
      <c r="G644" s="6" t="s">
        <v>1152</v>
      </c>
    </row>
    <row r="645" spans="1:7" ht="43.2" x14ac:dyDescent="0.25">
      <c r="A645" t="s">
        <v>1153</v>
      </c>
      <c r="B645">
        <v>712.21721909999997</v>
      </c>
      <c r="C645">
        <v>397.65390650000001</v>
      </c>
      <c r="D645">
        <v>0.84079999999999999</v>
      </c>
      <c r="E645">
        <v>1.7910430319999999</v>
      </c>
      <c r="F645">
        <v>1.658E-3</v>
      </c>
      <c r="G645" s="6" t="s">
        <v>1154</v>
      </c>
    </row>
    <row r="646" spans="1:7" x14ac:dyDescent="0.25">
      <c r="A646" t="s">
        <v>1155</v>
      </c>
      <c r="B646">
        <v>179.78434899999999</v>
      </c>
      <c r="C646">
        <v>100.42557859999999</v>
      </c>
      <c r="D646">
        <v>0.84014</v>
      </c>
      <c r="E646">
        <v>1.7902238580000001</v>
      </c>
      <c r="F646">
        <v>2.7996E-2</v>
      </c>
      <c r="G646" s="6" t="s">
        <v>1156</v>
      </c>
    </row>
    <row r="647" spans="1:7" x14ac:dyDescent="0.25">
      <c r="A647" t="s">
        <v>1157</v>
      </c>
      <c r="B647">
        <v>380.23953740000002</v>
      </c>
      <c r="C647">
        <v>212.62904069999999</v>
      </c>
      <c r="D647">
        <v>0.83857000000000004</v>
      </c>
      <c r="E647">
        <v>1.788276722</v>
      </c>
      <c r="F647">
        <v>4.5592000000000002E-3</v>
      </c>
      <c r="G647" s="6" t="s">
        <v>30</v>
      </c>
    </row>
    <row r="648" spans="1:7" ht="57.6" x14ac:dyDescent="0.25">
      <c r="A648" t="s">
        <v>1158</v>
      </c>
      <c r="B648">
        <v>23420.670389999999</v>
      </c>
      <c r="C648">
        <v>13114.549730000001</v>
      </c>
      <c r="D648">
        <v>0.83660999999999996</v>
      </c>
      <c r="E648">
        <v>1.785848876</v>
      </c>
      <c r="F648" s="11">
        <v>7.8300000000000006E-5</v>
      </c>
      <c r="G648" s="6" t="s">
        <v>1159</v>
      </c>
    </row>
    <row r="649" spans="1:7" ht="28.8" x14ac:dyDescent="0.25">
      <c r="A649" t="s">
        <v>1160</v>
      </c>
      <c r="B649">
        <v>350.47024970000001</v>
      </c>
      <c r="C649">
        <v>196.2493977</v>
      </c>
      <c r="D649">
        <v>0.83660000000000001</v>
      </c>
      <c r="E649">
        <v>1.785836497</v>
      </c>
      <c r="F649">
        <v>2.1149000000000001E-2</v>
      </c>
      <c r="G649" s="6" t="s">
        <v>1161</v>
      </c>
    </row>
    <row r="650" spans="1:7" ht="28.8" x14ac:dyDescent="0.25">
      <c r="A650" t="s">
        <v>1162</v>
      </c>
      <c r="B650">
        <v>339.49339620000001</v>
      </c>
      <c r="C650">
        <v>190.34124370000001</v>
      </c>
      <c r="D650">
        <v>0.83479999999999999</v>
      </c>
      <c r="E650">
        <v>1.7836097609999999</v>
      </c>
      <c r="F650">
        <v>8.0196999999999994E-3</v>
      </c>
      <c r="G650" s="6" t="s">
        <v>1163</v>
      </c>
    </row>
    <row r="651" spans="1:7" x14ac:dyDescent="0.25">
      <c r="A651" t="s">
        <v>1164</v>
      </c>
      <c r="B651">
        <v>1428.4596200000001</v>
      </c>
      <c r="C651">
        <v>802.18623749999995</v>
      </c>
      <c r="D651">
        <v>0.83245000000000002</v>
      </c>
      <c r="E651">
        <v>1.7807068109999999</v>
      </c>
      <c r="F651">
        <v>6.7960000000000004E-4</v>
      </c>
      <c r="G651" s="6" t="s">
        <v>887</v>
      </c>
    </row>
    <row r="652" spans="1:7" ht="28.8" x14ac:dyDescent="0.25">
      <c r="A652" t="s">
        <v>1165</v>
      </c>
      <c r="B652">
        <v>259.87985049999997</v>
      </c>
      <c r="C652">
        <v>146.16305779999999</v>
      </c>
      <c r="D652">
        <v>0.83026999999999995</v>
      </c>
      <c r="E652">
        <v>1.778018087</v>
      </c>
      <c r="F652">
        <v>1.444E-2</v>
      </c>
      <c r="G652" s="6" t="s">
        <v>1166</v>
      </c>
    </row>
    <row r="653" spans="1:7" ht="57.6" x14ac:dyDescent="0.25">
      <c r="A653" t="s">
        <v>1167</v>
      </c>
      <c r="B653">
        <v>3098.5011599999998</v>
      </c>
      <c r="C653">
        <v>1743.653626</v>
      </c>
      <c r="D653">
        <v>0.82945999999999998</v>
      </c>
      <c r="E653">
        <v>1.7770201000000001</v>
      </c>
      <c r="F653">
        <v>1.5690999999999999E-4</v>
      </c>
      <c r="G653" s="6" t="s">
        <v>1168</v>
      </c>
    </row>
    <row r="654" spans="1:7" x14ac:dyDescent="0.25">
      <c r="A654" t="s">
        <v>1169</v>
      </c>
      <c r="B654">
        <v>306.97273610000002</v>
      </c>
      <c r="C654">
        <v>172.8957523</v>
      </c>
      <c r="D654">
        <v>0.82821</v>
      </c>
      <c r="E654">
        <v>1.775481096</v>
      </c>
      <c r="F654">
        <v>6.3336E-3</v>
      </c>
      <c r="G654" s="6" t="s">
        <v>30</v>
      </c>
    </row>
    <row r="655" spans="1:7" ht="28.8" x14ac:dyDescent="0.25">
      <c r="A655" t="s">
        <v>1170</v>
      </c>
      <c r="B655">
        <v>440.71485949999999</v>
      </c>
      <c r="C655">
        <v>248.36586510000001</v>
      </c>
      <c r="D655">
        <v>0.82738</v>
      </c>
      <c r="E655">
        <v>1.774459934</v>
      </c>
      <c r="F655">
        <v>4.7444999999999996E-3</v>
      </c>
      <c r="G655" s="6" t="s">
        <v>1171</v>
      </c>
    </row>
    <row r="656" spans="1:7" x14ac:dyDescent="0.25">
      <c r="A656" t="s">
        <v>1172</v>
      </c>
      <c r="B656">
        <v>20310.137760000001</v>
      </c>
      <c r="C656">
        <v>11446.2791</v>
      </c>
      <c r="D656">
        <v>0.82732000000000006</v>
      </c>
      <c r="E656">
        <v>1.7743861379999999</v>
      </c>
      <c r="F656">
        <v>1.4438999999999999E-4</v>
      </c>
      <c r="G656" s="6" t="s">
        <v>1173</v>
      </c>
    </row>
    <row r="657" spans="1:7" x14ac:dyDescent="0.25">
      <c r="A657" t="s">
        <v>1174</v>
      </c>
      <c r="B657">
        <v>500.19584739999999</v>
      </c>
      <c r="C657">
        <v>281.90409119999998</v>
      </c>
      <c r="D657">
        <v>0.82728999999999997</v>
      </c>
      <c r="E657">
        <v>1.7743492409999999</v>
      </c>
      <c r="F657">
        <v>3.1388000000000002E-3</v>
      </c>
      <c r="G657" s="6" t="s">
        <v>1175</v>
      </c>
    </row>
    <row r="658" spans="1:7" ht="86.4" x14ac:dyDescent="0.25">
      <c r="A658" t="s">
        <v>1176</v>
      </c>
      <c r="B658">
        <v>620.49419509999996</v>
      </c>
      <c r="C658">
        <v>349.74025230000001</v>
      </c>
      <c r="D658">
        <v>0.82713000000000003</v>
      </c>
      <c r="E658">
        <v>1.77415247</v>
      </c>
      <c r="F658">
        <v>1.9729000000000001E-3</v>
      </c>
      <c r="G658" s="6" t="s">
        <v>1177</v>
      </c>
    </row>
    <row r="659" spans="1:7" x14ac:dyDescent="0.25">
      <c r="A659" t="s">
        <v>1178</v>
      </c>
      <c r="B659">
        <v>443.6685837</v>
      </c>
      <c r="C659">
        <v>250.20884659999999</v>
      </c>
      <c r="D659">
        <v>0.82635000000000003</v>
      </c>
      <c r="E659">
        <v>1.773193526</v>
      </c>
      <c r="F659">
        <v>5.1497000000000001E-3</v>
      </c>
      <c r="G659" s="6" t="s">
        <v>887</v>
      </c>
    </row>
    <row r="660" spans="1:7" ht="57.6" x14ac:dyDescent="0.25">
      <c r="A660" t="s">
        <v>1179</v>
      </c>
      <c r="B660">
        <v>705.2628545</v>
      </c>
      <c r="C660">
        <v>397.78914709999998</v>
      </c>
      <c r="D660">
        <v>0.82616000000000001</v>
      </c>
      <c r="E660">
        <v>1.772960015</v>
      </c>
      <c r="F660">
        <v>2.9857999999999998E-3</v>
      </c>
      <c r="G660" s="6" t="s">
        <v>1180</v>
      </c>
    </row>
    <row r="661" spans="1:7" ht="28.8" x14ac:dyDescent="0.25">
      <c r="A661" t="s">
        <v>1181</v>
      </c>
      <c r="B661">
        <v>812.43639069999995</v>
      </c>
      <c r="C661">
        <v>458.33737430000002</v>
      </c>
      <c r="D661">
        <v>0.82584000000000002</v>
      </c>
      <c r="E661">
        <v>1.772566804</v>
      </c>
      <c r="F661">
        <v>6.0587000000000002E-3</v>
      </c>
      <c r="G661" s="6" t="s">
        <v>1182</v>
      </c>
    </row>
    <row r="662" spans="1:7" x14ac:dyDescent="0.25">
      <c r="A662" t="s">
        <v>1183</v>
      </c>
      <c r="B662">
        <v>850.86792379999997</v>
      </c>
      <c r="C662">
        <v>480.03362079999999</v>
      </c>
      <c r="D662">
        <v>0.82579999999999998</v>
      </c>
      <c r="E662">
        <v>1.7725176579999999</v>
      </c>
      <c r="F662">
        <v>1.0889000000000001E-3</v>
      </c>
      <c r="G662" s="6" t="s">
        <v>1184</v>
      </c>
    </row>
    <row r="663" spans="1:7" x14ac:dyDescent="0.25">
      <c r="A663" t="s">
        <v>1185</v>
      </c>
      <c r="B663">
        <v>202.95904089999999</v>
      </c>
      <c r="C663">
        <v>114.6162861</v>
      </c>
      <c r="D663">
        <v>0.82438</v>
      </c>
      <c r="E663">
        <v>1.7707738820000001</v>
      </c>
      <c r="F663">
        <v>2.5672E-2</v>
      </c>
      <c r="G663" s="6" t="s">
        <v>1186</v>
      </c>
    </row>
    <row r="664" spans="1:7" x14ac:dyDescent="0.25">
      <c r="A664" t="s">
        <v>1187</v>
      </c>
      <c r="B664">
        <v>202.59444690000001</v>
      </c>
      <c r="C664">
        <v>114.45597840000001</v>
      </c>
      <c r="D664">
        <v>0.82379999999999998</v>
      </c>
      <c r="E664">
        <v>1.770062129</v>
      </c>
      <c r="F664">
        <v>2.7071000000000001E-2</v>
      </c>
      <c r="G664" s="6" t="s">
        <v>30</v>
      </c>
    </row>
    <row r="665" spans="1:7" x14ac:dyDescent="0.25">
      <c r="A665" t="s">
        <v>1188</v>
      </c>
      <c r="B665">
        <v>296.8144891</v>
      </c>
      <c r="C665">
        <v>167.81111619999999</v>
      </c>
      <c r="D665">
        <v>0.82272000000000001</v>
      </c>
      <c r="E665">
        <v>1.7687375590000001</v>
      </c>
      <c r="F665">
        <v>1.3701E-2</v>
      </c>
      <c r="G665" s="6" t="s">
        <v>1189</v>
      </c>
    </row>
    <row r="666" spans="1:7" ht="57.6" x14ac:dyDescent="0.25">
      <c r="A666" t="s">
        <v>1190</v>
      </c>
      <c r="B666">
        <v>1818.1516529999999</v>
      </c>
      <c r="C666">
        <v>1029.2257400000001</v>
      </c>
      <c r="D666">
        <v>0.82091000000000003</v>
      </c>
      <c r="E666">
        <v>1.7665198980000001</v>
      </c>
      <c r="F666">
        <v>3.1651999999999998E-4</v>
      </c>
      <c r="G666" s="6" t="s">
        <v>1191</v>
      </c>
    </row>
    <row r="667" spans="1:7" ht="28.8" x14ac:dyDescent="0.25">
      <c r="A667" t="s">
        <v>1192</v>
      </c>
      <c r="B667">
        <v>417.68365189999997</v>
      </c>
      <c r="C667">
        <v>236.8332273</v>
      </c>
      <c r="D667">
        <v>0.81854000000000005</v>
      </c>
      <c r="E667">
        <v>1.763620314</v>
      </c>
      <c r="F667">
        <v>4.8158999999999997E-3</v>
      </c>
      <c r="G667" s="6" t="s">
        <v>884</v>
      </c>
    </row>
    <row r="668" spans="1:7" ht="86.4" x14ac:dyDescent="0.25">
      <c r="A668" t="s">
        <v>1193</v>
      </c>
      <c r="B668">
        <v>1149.0396820000001</v>
      </c>
      <c r="C668">
        <v>651.99706040000001</v>
      </c>
      <c r="D668">
        <v>0.81749000000000005</v>
      </c>
      <c r="E668">
        <v>1.762337211</v>
      </c>
      <c r="F668">
        <v>7.2117000000000004E-4</v>
      </c>
      <c r="G668" s="6" t="s">
        <v>1194</v>
      </c>
    </row>
    <row r="669" spans="1:7" ht="28.8" x14ac:dyDescent="0.25">
      <c r="A669" t="s">
        <v>1195</v>
      </c>
      <c r="B669">
        <v>644.13499809999996</v>
      </c>
      <c r="C669">
        <v>365.6463971</v>
      </c>
      <c r="D669">
        <v>0.81691000000000003</v>
      </c>
      <c r="E669">
        <v>1.7616288490000001</v>
      </c>
      <c r="F669">
        <v>8.6616000000000002E-3</v>
      </c>
      <c r="G669" s="6" t="s">
        <v>523</v>
      </c>
    </row>
    <row r="670" spans="1:7" x14ac:dyDescent="0.25">
      <c r="A670" t="s">
        <v>1196</v>
      </c>
      <c r="B670">
        <v>226.2232922</v>
      </c>
      <c r="C670">
        <v>128.4971851</v>
      </c>
      <c r="D670">
        <v>0.81601000000000001</v>
      </c>
      <c r="E670">
        <v>1.7605302300000001</v>
      </c>
      <c r="F670">
        <v>1.7732999999999999E-2</v>
      </c>
      <c r="G670" s="6" t="s">
        <v>30</v>
      </c>
    </row>
    <row r="671" spans="1:7" ht="28.8" x14ac:dyDescent="0.25">
      <c r="A671" t="s">
        <v>1197</v>
      </c>
      <c r="B671">
        <v>607.78099729999997</v>
      </c>
      <c r="C671">
        <v>345.43773320000003</v>
      </c>
      <c r="D671">
        <v>0.81513000000000002</v>
      </c>
      <c r="E671">
        <v>1.759456688</v>
      </c>
      <c r="F671">
        <v>3.9779999999999998E-3</v>
      </c>
      <c r="G671" s="6" t="s">
        <v>1198</v>
      </c>
    </row>
    <row r="672" spans="1:7" x14ac:dyDescent="0.25">
      <c r="A672" t="s">
        <v>1199</v>
      </c>
      <c r="B672">
        <v>192.65988820000001</v>
      </c>
      <c r="C672">
        <v>109.7079433</v>
      </c>
      <c r="D672">
        <v>0.81238999999999995</v>
      </c>
      <c r="E672">
        <v>1.7561182580000001</v>
      </c>
      <c r="F672">
        <v>3.7574999999999997E-2</v>
      </c>
      <c r="G672" s="6" t="s">
        <v>30</v>
      </c>
    </row>
    <row r="673" spans="1:7" ht="43.2" x14ac:dyDescent="0.25">
      <c r="A673" t="s">
        <v>1200</v>
      </c>
      <c r="B673">
        <v>504.12421019999999</v>
      </c>
      <c r="C673">
        <v>287.07202410000002</v>
      </c>
      <c r="D673">
        <v>0.81237000000000004</v>
      </c>
      <c r="E673">
        <v>1.756093913</v>
      </c>
      <c r="F673">
        <v>4.4983999999999996E-3</v>
      </c>
      <c r="G673" s="6" t="s">
        <v>1201</v>
      </c>
    </row>
    <row r="674" spans="1:7" ht="43.2" x14ac:dyDescent="0.25">
      <c r="A674" t="s">
        <v>1202</v>
      </c>
      <c r="B674">
        <v>1432.8696050000001</v>
      </c>
      <c r="C674">
        <v>816.82689640000001</v>
      </c>
      <c r="D674">
        <v>0.81081000000000003</v>
      </c>
      <c r="E674">
        <v>1.754196058</v>
      </c>
      <c r="F674">
        <v>1.2645E-3</v>
      </c>
      <c r="G674" s="6" t="s">
        <v>1203</v>
      </c>
    </row>
    <row r="675" spans="1:7" ht="28.8" x14ac:dyDescent="0.25">
      <c r="A675" t="s">
        <v>1204</v>
      </c>
      <c r="B675">
        <v>268.70943269999998</v>
      </c>
      <c r="C675">
        <v>153.2672531</v>
      </c>
      <c r="D675">
        <v>0.81</v>
      </c>
      <c r="E675">
        <v>1.7532114430000001</v>
      </c>
      <c r="F675">
        <v>1.2844E-2</v>
      </c>
      <c r="G675" s="6" t="s">
        <v>1205</v>
      </c>
    </row>
    <row r="676" spans="1:7" ht="100.8" x14ac:dyDescent="0.25">
      <c r="A676" t="s">
        <v>1206</v>
      </c>
      <c r="B676">
        <v>806.69169880000004</v>
      </c>
      <c r="C676">
        <v>460.3056618</v>
      </c>
      <c r="D676">
        <v>0.80942999999999998</v>
      </c>
      <c r="E676">
        <v>1.752518896</v>
      </c>
      <c r="F676">
        <v>2.1581E-3</v>
      </c>
      <c r="G676" s="6" t="s">
        <v>1207</v>
      </c>
    </row>
    <row r="677" spans="1:7" ht="28.8" x14ac:dyDescent="0.25">
      <c r="A677" t="s">
        <v>1208</v>
      </c>
      <c r="B677">
        <v>154.79191220000001</v>
      </c>
      <c r="C677">
        <v>88.468901990000006</v>
      </c>
      <c r="D677">
        <v>0.80708999999999997</v>
      </c>
      <c r="E677">
        <v>1.7496786769999999</v>
      </c>
      <c r="F677">
        <v>4.6508000000000001E-2</v>
      </c>
      <c r="G677" s="6" t="s">
        <v>1209</v>
      </c>
    </row>
    <row r="678" spans="1:7" ht="28.8" x14ac:dyDescent="0.25">
      <c r="A678" t="s">
        <v>1210</v>
      </c>
      <c r="B678">
        <v>1183.8456510000001</v>
      </c>
      <c r="C678">
        <v>676.6785443</v>
      </c>
      <c r="D678">
        <v>0.80693999999999999</v>
      </c>
      <c r="E678">
        <v>1.7494967690000001</v>
      </c>
      <c r="F678">
        <v>1.2482999999999999E-3</v>
      </c>
      <c r="G678" s="6" t="s">
        <v>1211</v>
      </c>
    </row>
    <row r="679" spans="1:7" ht="43.2" x14ac:dyDescent="0.25">
      <c r="A679" t="s">
        <v>1212</v>
      </c>
      <c r="B679">
        <v>186.7100571</v>
      </c>
      <c r="C679">
        <v>106.78487370000001</v>
      </c>
      <c r="D679">
        <v>0.80608999999999997</v>
      </c>
      <c r="E679">
        <v>1.7484663119999999</v>
      </c>
      <c r="F679">
        <v>3.3593999999999999E-2</v>
      </c>
      <c r="G679" s="6" t="s">
        <v>1213</v>
      </c>
    </row>
    <row r="680" spans="1:7" x14ac:dyDescent="0.25">
      <c r="A680" t="s">
        <v>1214</v>
      </c>
      <c r="B680">
        <v>304.30383039999998</v>
      </c>
      <c r="C680">
        <v>174.1467777</v>
      </c>
      <c r="D680">
        <v>0.80520999999999998</v>
      </c>
      <c r="E680">
        <v>1.7474001260000001</v>
      </c>
      <c r="F680">
        <v>1.5793000000000001E-2</v>
      </c>
      <c r="G680" s="6" t="s">
        <v>1215</v>
      </c>
    </row>
    <row r="681" spans="1:7" ht="57.6" x14ac:dyDescent="0.25">
      <c r="A681" t="s">
        <v>1216</v>
      </c>
      <c r="B681">
        <v>344.75491210000001</v>
      </c>
      <c r="C681">
        <v>197.39718719999999</v>
      </c>
      <c r="D681">
        <v>0.80447000000000002</v>
      </c>
      <c r="E681">
        <v>1.746504064</v>
      </c>
      <c r="F681">
        <v>1.0259000000000001E-2</v>
      </c>
      <c r="G681" s="6" t="s">
        <v>1217</v>
      </c>
    </row>
    <row r="682" spans="1:7" x14ac:dyDescent="0.25">
      <c r="A682" t="s">
        <v>1218</v>
      </c>
      <c r="B682">
        <v>256.99632179999998</v>
      </c>
      <c r="C682">
        <v>147.27145609999999</v>
      </c>
      <c r="D682">
        <v>0.80327000000000004</v>
      </c>
      <c r="E682">
        <v>1.745051967</v>
      </c>
      <c r="F682">
        <v>2.0851999999999999E-2</v>
      </c>
      <c r="G682" s="6" t="s">
        <v>30</v>
      </c>
    </row>
    <row r="683" spans="1:7" x14ac:dyDescent="0.25">
      <c r="A683" t="s">
        <v>1219</v>
      </c>
      <c r="B683">
        <v>233.6262691</v>
      </c>
      <c r="C683">
        <v>133.95225189999999</v>
      </c>
      <c r="D683">
        <v>0.80247999999999997</v>
      </c>
      <c r="E683">
        <v>1.744096662</v>
      </c>
      <c r="F683">
        <v>2.7285E-2</v>
      </c>
      <c r="G683" s="6" t="s">
        <v>1220</v>
      </c>
    </row>
    <row r="684" spans="1:7" ht="43.2" x14ac:dyDescent="0.25">
      <c r="A684" t="s">
        <v>1221</v>
      </c>
      <c r="B684">
        <v>391.33999119999999</v>
      </c>
      <c r="C684">
        <v>224.54162919999999</v>
      </c>
      <c r="D684">
        <v>0.80144000000000004</v>
      </c>
      <c r="E684">
        <v>1.7428398430000001</v>
      </c>
      <c r="F684">
        <v>6.5372E-3</v>
      </c>
      <c r="G684" s="6" t="s">
        <v>1222</v>
      </c>
    </row>
    <row r="685" spans="1:7" x14ac:dyDescent="0.25">
      <c r="A685" t="s">
        <v>1223</v>
      </c>
      <c r="B685">
        <v>176.11700479999999</v>
      </c>
      <c r="C685">
        <v>101.20646739999999</v>
      </c>
      <c r="D685">
        <v>0.79923</v>
      </c>
      <c r="E685">
        <v>1.7401721080000001</v>
      </c>
      <c r="F685">
        <v>4.8096E-2</v>
      </c>
      <c r="G685" s="6" t="s">
        <v>315</v>
      </c>
    </row>
    <row r="686" spans="1:7" ht="43.2" x14ac:dyDescent="0.25">
      <c r="A686" t="s">
        <v>1224</v>
      </c>
      <c r="B686">
        <v>269.76129689999999</v>
      </c>
      <c r="C686">
        <v>155.03093960000001</v>
      </c>
      <c r="D686">
        <v>0.79913000000000001</v>
      </c>
      <c r="E686">
        <v>1.7400514929999999</v>
      </c>
      <c r="F686">
        <v>1.5165E-2</v>
      </c>
      <c r="G686" s="6" t="s">
        <v>1225</v>
      </c>
    </row>
    <row r="687" spans="1:7" ht="28.8" x14ac:dyDescent="0.25">
      <c r="A687" t="s">
        <v>1226</v>
      </c>
      <c r="B687">
        <v>608.16607620000002</v>
      </c>
      <c r="C687">
        <v>349.77746910000002</v>
      </c>
      <c r="D687">
        <v>0.79803000000000002</v>
      </c>
      <c r="E687">
        <v>1.738725276</v>
      </c>
      <c r="F687">
        <v>4.3149E-3</v>
      </c>
      <c r="G687" s="6" t="s">
        <v>1227</v>
      </c>
    </row>
    <row r="688" spans="1:7" x14ac:dyDescent="0.25">
      <c r="A688" t="s">
        <v>1228</v>
      </c>
      <c r="B688">
        <v>402.3786174</v>
      </c>
      <c r="C688">
        <v>231.52273360000001</v>
      </c>
      <c r="D688">
        <v>0.7974</v>
      </c>
      <c r="E688">
        <v>1.73796617</v>
      </c>
      <c r="F688">
        <v>7.2746E-3</v>
      </c>
      <c r="G688" s="6" t="s">
        <v>30</v>
      </c>
    </row>
    <row r="689" spans="1:7" ht="57.6" x14ac:dyDescent="0.25">
      <c r="A689" t="s">
        <v>1229</v>
      </c>
      <c r="B689">
        <v>239.59879509999999</v>
      </c>
      <c r="C689">
        <v>137.9748362</v>
      </c>
      <c r="D689">
        <v>0.79622000000000004</v>
      </c>
      <c r="E689">
        <v>1.7365452450000001</v>
      </c>
      <c r="F689">
        <v>2.7779999999999999E-2</v>
      </c>
      <c r="G689" s="6" t="s">
        <v>1230</v>
      </c>
    </row>
    <row r="690" spans="1:7" x14ac:dyDescent="0.25">
      <c r="A690" t="s">
        <v>1231</v>
      </c>
      <c r="B690">
        <v>260.18432030000002</v>
      </c>
      <c r="C690">
        <v>149.8312737</v>
      </c>
      <c r="D690">
        <v>0.79620000000000002</v>
      </c>
      <c r="E690">
        <v>1.7365211709999999</v>
      </c>
      <c r="F690">
        <v>2.0816999999999999E-2</v>
      </c>
      <c r="G690" s="6" t="s">
        <v>30</v>
      </c>
    </row>
    <row r="691" spans="1:7" ht="28.8" x14ac:dyDescent="0.25">
      <c r="A691" t="s">
        <v>1232</v>
      </c>
      <c r="B691">
        <v>168.7813706</v>
      </c>
      <c r="C691">
        <v>97.439978949999997</v>
      </c>
      <c r="D691">
        <v>0.79257</v>
      </c>
      <c r="E691">
        <v>1.7321573610000001</v>
      </c>
      <c r="F691">
        <v>4.6501000000000001E-2</v>
      </c>
      <c r="G691" s="6" t="s">
        <v>1233</v>
      </c>
    </row>
    <row r="692" spans="1:7" x14ac:dyDescent="0.25">
      <c r="A692" t="s">
        <v>1234</v>
      </c>
      <c r="B692">
        <v>191.6666199</v>
      </c>
      <c r="C692">
        <v>110.7293938</v>
      </c>
      <c r="D692">
        <v>0.79156000000000004</v>
      </c>
      <c r="E692">
        <v>1.7309451389999999</v>
      </c>
      <c r="F692">
        <v>3.8549E-2</v>
      </c>
      <c r="G692" s="6" t="s">
        <v>30</v>
      </c>
    </row>
    <row r="693" spans="1:7" x14ac:dyDescent="0.25">
      <c r="A693" t="s">
        <v>1235</v>
      </c>
      <c r="B693">
        <v>550.09153270000002</v>
      </c>
      <c r="C693">
        <v>318.0235917</v>
      </c>
      <c r="D693">
        <v>0.79054000000000002</v>
      </c>
      <c r="E693">
        <v>1.729721775</v>
      </c>
      <c r="F693">
        <v>5.5745999999999999E-3</v>
      </c>
      <c r="G693" s="6" t="s">
        <v>30</v>
      </c>
    </row>
    <row r="694" spans="1:7" ht="28.8" x14ac:dyDescent="0.25">
      <c r="A694" t="s">
        <v>1236</v>
      </c>
      <c r="B694">
        <v>2280.4490000000001</v>
      </c>
      <c r="C694">
        <v>1321.1386219999999</v>
      </c>
      <c r="D694">
        <v>0.78754000000000002</v>
      </c>
      <c r="E694">
        <v>1.7261286570000001</v>
      </c>
      <c r="F694">
        <v>1.0491999999999999E-3</v>
      </c>
      <c r="G694" s="6" t="s">
        <v>1237</v>
      </c>
    </row>
    <row r="695" spans="1:7" ht="28.8" x14ac:dyDescent="0.25">
      <c r="A695" t="s">
        <v>1238</v>
      </c>
      <c r="B695">
        <v>2253.849612</v>
      </c>
      <c r="C695">
        <v>1305.938009</v>
      </c>
      <c r="D695">
        <v>0.7873</v>
      </c>
      <c r="E695">
        <v>1.7258415300000001</v>
      </c>
      <c r="F695">
        <v>1.0979E-3</v>
      </c>
      <c r="G695" s="6" t="s">
        <v>1239</v>
      </c>
    </row>
    <row r="696" spans="1:7" ht="57.6" x14ac:dyDescent="0.25">
      <c r="A696" t="s">
        <v>1240</v>
      </c>
      <c r="B696">
        <v>1048.2097240000001</v>
      </c>
      <c r="C696">
        <v>608.38043270000003</v>
      </c>
      <c r="D696">
        <v>0.78488000000000002</v>
      </c>
      <c r="E696">
        <v>1.7229490030000001</v>
      </c>
      <c r="F696">
        <v>2.4088E-3</v>
      </c>
      <c r="G696" s="6" t="s">
        <v>1241</v>
      </c>
    </row>
    <row r="697" spans="1:7" ht="72" x14ac:dyDescent="0.25">
      <c r="A697" t="s">
        <v>1242</v>
      </c>
      <c r="B697">
        <v>1758.38563</v>
      </c>
      <c r="C697">
        <v>1020.937945</v>
      </c>
      <c r="D697">
        <v>0.78435999999999995</v>
      </c>
      <c r="E697">
        <v>1.722328101</v>
      </c>
      <c r="F697">
        <v>1.2386000000000001E-3</v>
      </c>
      <c r="G697" s="6" t="s">
        <v>1243</v>
      </c>
    </row>
    <row r="698" spans="1:7" ht="57.6" x14ac:dyDescent="0.25">
      <c r="A698" t="s">
        <v>1244</v>
      </c>
      <c r="B698">
        <v>1174.3926039999999</v>
      </c>
      <c r="C698">
        <v>681.88859620000005</v>
      </c>
      <c r="D698">
        <v>0.78430999999999995</v>
      </c>
      <c r="E698">
        <v>1.7222684100000001</v>
      </c>
      <c r="F698">
        <v>2.0300000000000001E-3</v>
      </c>
      <c r="G698" s="6" t="s">
        <v>1245</v>
      </c>
    </row>
    <row r="699" spans="1:7" ht="57.6" x14ac:dyDescent="0.25">
      <c r="A699" t="s">
        <v>1246</v>
      </c>
      <c r="B699">
        <v>537.82210889999999</v>
      </c>
      <c r="C699">
        <v>312.60276520000002</v>
      </c>
      <c r="D699">
        <v>0.78280000000000005</v>
      </c>
      <c r="E699">
        <v>1.720466737</v>
      </c>
      <c r="F699">
        <v>5.8091000000000002E-3</v>
      </c>
      <c r="G699" s="6" t="s">
        <v>1247</v>
      </c>
    </row>
    <row r="700" spans="1:7" ht="28.8" x14ac:dyDescent="0.25">
      <c r="A700" t="s">
        <v>1248</v>
      </c>
      <c r="B700">
        <v>917.27491229999998</v>
      </c>
      <c r="C700">
        <v>533.39831949999996</v>
      </c>
      <c r="D700">
        <v>0.78213999999999995</v>
      </c>
      <c r="E700">
        <v>1.719679843</v>
      </c>
      <c r="F700">
        <v>1.6234000000000001E-3</v>
      </c>
      <c r="G700" s="6" t="s">
        <v>1249</v>
      </c>
    </row>
    <row r="701" spans="1:7" ht="28.8" x14ac:dyDescent="0.25">
      <c r="A701" t="s">
        <v>1250</v>
      </c>
      <c r="B701">
        <v>1998.487738</v>
      </c>
      <c r="C701">
        <v>1162.1435349999999</v>
      </c>
      <c r="D701">
        <v>0.78212000000000004</v>
      </c>
      <c r="E701">
        <v>1.719656004</v>
      </c>
      <c r="F701">
        <v>8.2001999999999997E-4</v>
      </c>
      <c r="G701" s="6" t="s">
        <v>1251</v>
      </c>
    </row>
    <row r="702" spans="1:7" x14ac:dyDescent="0.25">
      <c r="A702" t="s">
        <v>1252</v>
      </c>
      <c r="B702">
        <v>3205.061557</v>
      </c>
      <c r="C702">
        <v>1865.630075</v>
      </c>
      <c r="D702">
        <v>0.78069</v>
      </c>
      <c r="E702">
        <v>1.7179523240000001</v>
      </c>
      <c r="F702">
        <v>1.0013000000000001E-3</v>
      </c>
      <c r="G702" s="6" t="s">
        <v>887</v>
      </c>
    </row>
    <row r="703" spans="1:7" x14ac:dyDescent="0.25">
      <c r="A703" t="s">
        <v>1253</v>
      </c>
      <c r="B703">
        <v>383.89493709999999</v>
      </c>
      <c r="C703">
        <v>223.49652219999999</v>
      </c>
      <c r="D703">
        <v>0.78046000000000004</v>
      </c>
      <c r="E703">
        <v>1.7176784629999999</v>
      </c>
      <c r="F703">
        <v>7.7434000000000001E-3</v>
      </c>
      <c r="G703" s="6" t="s">
        <v>30</v>
      </c>
    </row>
    <row r="704" spans="1:7" ht="28.8" x14ac:dyDescent="0.25">
      <c r="A704" t="s">
        <v>1254</v>
      </c>
      <c r="B704">
        <v>521.30724720000001</v>
      </c>
      <c r="C704">
        <v>303.87496229999999</v>
      </c>
      <c r="D704">
        <v>0.77866000000000002</v>
      </c>
      <c r="E704">
        <v>1.7155367130000001</v>
      </c>
      <c r="F704">
        <v>4.7936999999999997E-3</v>
      </c>
      <c r="G704" s="6" t="s">
        <v>1255</v>
      </c>
    </row>
    <row r="705" spans="1:7" x14ac:dyDescent="0.25">
      <c r="A705" t="s">
        <v>1256</v>
      </c>
      <c r="B705">
        <v>192.2889223</v>
      </c>
      <c r="C705">
        <v>112.1662887</v>
      </c>
      <c r="D705">
        <v>0.77764</v>
      </c>
      <c r="E705">
        <v>1.714324239</v>
      </c>
      <c r="F705">
        <v>3.9122999999999998E-2</v>
      </c>
      <c r="G705" s="6" t="s">
        <v>1257</v>
      </c>
    </row>
    <row r="706" spans="1:7" ht="57.6" x14ac:dyDescent="0.25">
      <c r="A706" t="s">
        <v>1258</v>
      </c>
      <c r="B706">
        <v>732.47441949999995</v>
      </c>
      <c r="C706">
        <v>427.46335069999998</v>
      </c>
      <c r="D706">
        <v>0.77698</v>
      </c>
      <c r="E706">
        <v>1.713540155</v>
      </c>
      <c r="F706">
        <v>3.9791999999999996E-3</v>
      </c>
      <c r="G706" s="6" t="s">
        <v>1259</v>
      </c>
    </row>
    <row r="707" spans="1:7" x14ac:dyDescent="0.25">
      <c r="A707" t="s">
        <v>1260</v>
      </c>
      <c r="B707">
        <v>802.54236460000004</v>
      </c>
      <c r="C707">
        <v>468.4840178</v>
      </c>
      <c r="D707">
        <v>0.77658000000000005</v>
      </c>
      <c r="E707">
        <v>1.713065126</v>
      </c>
      <c r="F707">
        <v>2.6735000000000001E-3</v>
      </c>
      <c r="G707" s="6" t="s">
        <v>30</v>
      </c>
    </row>
    <row r="708" spans="1:7" ht="43.2" x14ac:dyDescent="0.25">
      <c r="A708" t="s">
        <v>1261</v>
      </c>
      <c r="B708">
        <v>220.30314440000001</v>
      </c>
      <c r="C708">
        <v>128.6710784</v>
      </c>
      <c r="D708">
        <v>0.77580000000000005</v>
      </c>
      <c r="E708">
        <v>1.7121392</v>
      </c>
      <c r="F708">
        <v>4.4767000000000001E-2</v>
      </c>
      <c r="G708" s="6" t="s">
        <v>411</v>
      </c>
    </row>
    <row r="709" spans="1:7" ht="43.2" x14ac:dyDescent="0.25">
      <c r="A709" t="s">
        <v>1262</v>
      </c>
      <c r="B709">
        <v>1154.5031349999999</v>
      </c>
      <c r="C709">
        <v>674.40460959999996</v>
      </c>
      <c r="D709">
        <v>0.77559</v>
      </c>
      <c r="E709">
        <v>1.7118899970000001</v>
      </c>
      <c r="F709">
        <v>1.9738999999999998E-3</v>
      </c>
      <c r="G709" s="6" t="s">
        <v>1263</v>
      </c>
    </row>
    <row r="710" spans="1:7" x14ac:dyDescent="0.25">
      <c r="A710" t="s">
        <v>1264</v>
      </c>
      <c r="B710">
        <v>3550.8564729999998</v>
      </c>
      <c r="C710">
        <v>2074.2395689999998</v>
      </c>
      <c r="D710">
        <v>0.77558000000000005</v>
      </c>
      <c r="E710">
        <v>1.711878131</v>
      </c>
      <c r="F710">
        <v>1.9648999999999999E-3</v>
      </c>
      <c r="G710" s="6" t="s">
        <v>1265</v>
      </c>
    </row>
    <row r="711" spans="1:7" ht="57.6" x14ac:dyDescent="0.25">
      <c r="A711" t="s">
        <v>1266</v>
      </c>
      <c r="B711">
        <v>1436.5315069999999</v>
      </c>
      <c r="C711">
        <v>842.19741529999999</v>
      </c>
      <c r="D711">
        <v>0.77036000000000004</v>
      </c>
      <c r="E711">
        <v>1.7056953580000001</v>
      </c>
      <c r="F711">
        <v>1.6057999999999999E-2</v>
      </c>
      <c r="G711" s="6" t="s">
        <v>1267</v>
      </c>
    </row>
    <row r="712" spans="1:7" x14ac:dyDescent="0.25">
      <c r="A712" t="s">
        <v>1268</v>
      </c>
      <c r="B712">
        <v>282.25498900000002</v>
      </c>
      <c r="C712">
        <v>165.65246250000001</v>
      </c>
      <c r="D712">
        <v>0.76883999999999997</v>
      </c>
      <c r="E712">
        <v>1.703899211</v>
      </c>
      <c r="F712">
        <v>3.0408999999999999E-2</v>
      </c>
      <c r="G712" s="6" t="s">
        <v>30</v>
      </c>
    </row>
    <row r="713" spans="1:7" x14ac:dyDescent="0.25">
      <c r="A713" t="s">
        <v>1269</v>
      </c>
      <c r="B713">
        <v>240.19904270000001</v>
      </c>
      <c r="C713">
        <v>140.9729706</v>
      </c>
      <c r="D713">
        <v>0.76880999999999999</v>
      </c>
      <c r="E713">
        <v>1.70386378</v>
      </c>
      <c r="F713">
        <v>2.5645999999999999E-2</v>
      </c>
      <c r="G713" s="6" t="s">
        <v>30</v>
      </c>
    </row>
    <row r="714" spans="1:7" ht="28.8" x14ac:dyDescent="0.25">
      <c r="A714" t="s">
        <v>1270</v>
      </c>
      <c r="B714">
        <v>1157.9390390000001</v>
      </c>
      <c r="C714">
        <v>680.32879009999999</v>
      </c>
      <c r="D714">
        <v>0.76726000000000005</v>
      </c>
      <c r="E714">
        <v>1.702034169</v>
      </c>
      <c r="F714">
        <v>2.3990999999999999E-3</v>
      </c>
      <c r="G714" s="6" t="s">
        <v>1271</v>
      </c>
    </row>
    <row r="715" spans="1:7" ht="28.8" x14ac:dyDescent="0.25">
      <c r="A715" t="s">
        <v>1272</v>
      </c>
      <c r="B715">
        <v>898.89643020000005</v>
      </c>
      <c r="C715">
        <v>528.20122709999998</v>
      </c>
      <c r="D715">
        <v>0.76707000000000003</v>
      </c>
      <c r="E715">
        <v>1.701810029</v>
      </c>
      <c r="F715">
        <v>4.1736000000000004E-3</v>
      </c>
      <c r="G715" s="6" t="s">
        <v>1273</v>
      </c>
    </row>
    <row r="716" spans="1:7" x14ac:dyDescent="0.25">
      <c r="A716" t="s">
        <v>1274</v>
      </c>
      <c r="B716">
        <v>4870.0677720000003</v>
      </c>
      <c r="C716">
        <v>2862.0047070000001</v>
      </c>
      <c r="D716">
        <v>0.76692000000000005</v>
      </c>
      <c r="E716">
        <v>1.7016330980000001</v>
      </c>
      <c r="F716">
        <v>4.5483999999999998E-4</v>
      </c>
      <c r="G716" s="6" t="s">
        <v>782</v>
      </c>
    </row>
    <row r="717" spans="1:7" ht="86.4" x14ac:dyDescent="0.25">
      <c r="A717" t="s">
        <v>1275</v>
      </c>
      <c r="B717">
        <v>396.67291999999998</v>
      </c>
      <c r="C717">
        <v>233.18076629999999</v>
      </c>
      <c r="D717">
        <v>0.76649999999999996</v>
      </c>
      <c r="E717">
        <v>1.701137787</v>
      </c>
      <c r="F717">
        <v>1.0259000000000001E-2</v>
      </c>
      <c r="G717" s="6" t="s">
        <v>1276</v>
      </c>
    </row>
    <row r="718" spans="1:7" x14ac:dyDescent="0.25">
      <c r="A718" t="s">
        <v>1277</v>
      </c>
      <c r="B718">
        <v>318.13422079999998</v>
      </c>
      <c r="C718">
        <v>187.2364479</v>
      </c>
      <c r="D718">
        <v>0.76476999999999995</v>
      </c>
      <c r="E718">
        <v>1.6990991</v>
      </c>
      <c r="F718">
        <v>1.7573999999999999E-2</v>
      </c>
      <c r="G718" s="6" t="s">
        <v>30</v>
      </c>
    </row>
    <row r="719" spans="1:7" x14ac:dyDescent="0.25">
      <c r="A719" t="s">
        <v>1278</v>
      </c>
      <c r="B719">
        <v>248.01514349999999</v>
      </c>
      <c r="C719">
        <v>145.9790935</v>
      </c>
      <c r="D719">
        <v>0.76466999999999996</v>
      </c>
      <c r="E719">
        <v>1.6989813309999999</v>
      </c>
      <c r="F719">
        <v>2.4289000000000002E-2</v>
      </c>
      <c r="G719" s="6" t="s">
        <v>168</v>
      </c>
    </row>
    <row r="720" spans="1:7" ht="144" x14ac:dyDescent="0.25">
      <c r="A720" t="s">
        <v>1279</v>
      </c>
      <c r="B720">
        <v>752.4320305</v>
      </c>
      <c r="C720">
        <v>443.16749479999999</v>
      </c>
      <c r="D720">
        <v>0.76371</v>
      </c>
      <c r="E720">
        <v>1.697851169</v>
      </c>
      <c r="F720">
        <v>3.5130999999999999E-3</v>
      </c>
      <c r="G720" s="6" t="s">
        <v>1280</v>
      </c>
    </row>
    <row r="721" spans="1:7" ht="57.6" x14ac:dyDescent="0.25">
      <c r="A721" t="s">
        <v>1281</v>
      </c>
      <c r="B721">
        <v>601.29804969999998</v>
      </c>
      <c r="C721">
        <v>354.32166699999999</v>
      </c>
      <c r="D721">
        <v>0.76302000000000003</v>
      </c>
      <c r="E721">
        <v>1.6970393290000001</v>
      </c>
      <c r="F721">
        <v>4.5559000000000002E-2</v>
      </c>
      <c r="G721" s="6" t="s">
        <v>1282</v>
      </c>
    </row>
    <row r="722" spans="1:7" ht="43.2" x14ac:dyDescent="0.25">
      <c r="A722" t="s">
        <v>1283</v>
      </c>
      <c r="B722">
        <v>1881.4338190000001</v>
      </c>
      <c r="C722">
        <v>1109.552148</v>
      </c>
      <c r="D722">
        <v>0.76185999999999998</v>
      </c>
      <c r="E722">
        <v>1.695675372</v>
      </c>
      <c r="F722">
        <v>1.9794999999999999E-3</v>
      </c>
      <c r="G722" s="6" t="s">
        <v>1284</v>
      </c>
    </row>
    <row r="723" spans="1:7" ht="28.8" x14ac:dyDescent="0.25">
      <c r="A723" t="s">
        <v>1285</v>
      </c>
      <c r="B723">
        <v>2890.7340439999998</v>
      </c>
      <c r="C723">
        <v>1705.5021469999999</v>
      </c>
      <c r="D723">
        <v>0.76124000000000003</v>
      </c>
      <c r="E723">
        <v>1.69494681</v>
      </c>
      <c r="F723">
        <v>1.6228E-3</v>
      </c>
      <c r="G723" s="6" t="s">
        <v>1286</v>
      </c>
    </row>
    <row r="724" spans="1:7" x14ac:dyDescent="0.25">
      <c r="A724" t="s">
        <v>1287</v>
      </c>
      <c r="B724">
        <v>1182.9331119999999</v>
      </c>
      <c r="C724">
        <v>698.04709890000004</v>
      </c>
      <c r="D724">
        <v>0.76097000000000004</v>
      </c>
      <c r="E724">
        <v>1.694629631</v>
      </c>
      <c r="F724">
        <v>2.7353E-3</v>
      </c>
      <c r="G724" s="6" t="s">
        <v>1288</v>
      </c>
    </row>
    <row r="725" spans="1:7" ht="86.4" x14ac:dyDescent="0.25">
      <c r="A725" t="s">
        <v>1289</v>
      </c>
      <c r="B725">
        <v>1818.9755580000001</v>
      </c>
      <c r="C725">
        <v>1074.074873</v>
      </c>
      <c r="D725">
        <v>0.76002999999999998</v>
      </c>
      <c r="E725">
        <v>1.6935258399999999</v>
      </c>
      <c r="F725">
        <v>1.8707999999999999E-3</v>
      </c>
      <c r="G725" s="6" t="s">
        <v>1290</v>
      </c>
    </row>
    <row r="726" spans="1:7" ht="100.8" x14ac:dyDescent="0.25">
      <c r="A726" t="s">
        <v>1291</v>
      </c>
      <c r="B726">
        <v>313.85396609999998</v>
      </c>
      <c r="C726">
        <v>185.5166237</v>
      </c>
      <c r="D726">
        <v>0.75853999999999999</v>
      </c>
      <c r="E726">
        <v>1.6917776879999999</v>
      </c>
      <c r="F726">
        <v>2.3809E-2</v>
      </c>
      <c r="G726" s="6" t="s">
        <v>1292</v>
      </c>
    </row>
    <row r="727" spans="1:7" ht="57.6" x14ac:dyDescent="0.25">
      <c r="A727" t="s">
        <v>1293</v>
      </c>
      <c r="B727">
        <v>265.22141629999999</v>
      </c>
      <c r="C727">
        <v>156.79044450000001</v>
      </c>
      <c r="D727">
        <v>0.75836000000000003</v>
      </c>
      <c r="E727">
        <v>1.691566624</v>
      </c>
      <c r="F727">
        <v>2.8063999999999999E-2</v>
      </c>
      <c r="G727" s="6" t="s">
        <v>1294</v>
      </c>
    </row>
    <row r="728" spans="1:7" ht="28.8" x14ac:dyDescent="0.25">
      <c r="A728" t="s">
        <v>1295</v>
      </c>
      <c r="B728">
        <v>477.9530613</v>
      </c>
      <c r="C728">
        <v>282.5751573</v>
      </c>
      <c r="D728">
        <v>0.75822999999999996</v>
      </c>
      <c r="E728">
        <v>1.6914142050000001</v>
      </c>
      <c r="F728">
        <v>1.0475999999999999E-2</v>
      </c>
      <c r="G728" s="6" t="s">
        <v>1296</v>
      </c>
    </row>
    <row r="729" spans="1:7" ht="57.6" x14ac:dyDescent="0.25">
      <c r="A729" t="s">
        <v>1297</v>
      </c>
      <c r="B729">
        <v>725.46548749999999</v>
      </c>
      <c r="C729">
        <v>429.20660830000003</v>
      </c>
      <c r="D729">
        <v>0.75722999999999996</v>
      </c>
      <c r="E729">
        <v>1.690242212</v>
      </c>
      <c r="F729">
        <v>5.9186000000000004E-3</v>
      </c>
      <c r="G729" s="6" t="s">
        <v>1298</v>
      </c>
    </row>
    <row r="730" spans="1:7" ht="43.2" x14ac:dyDescent="0.25">
      <c r="A730" t="s">
        <v>1299</v>
      </c>
      <c r="B730">
        <v>596.52214719999995</v>
      </c>
      <c r="C730">
        <v>353.00711949999999</v>
      </c>
      <c r="D730">
        <v>0.75688</v>
      </c>
      <c r="E730">
        <v>1.689832207</v>
      </c>
      <c r="F730">
        <v>2.0816999999999999E-2</v>
      </c>
      <c r="G730" s="6" t="s">
        <v>1300</v>
      </c>
    </row>
    <row r="731" spans="1:7" x14ac:dyDescent="0.25">
      <c r="A731" t="s">
        <v>1301</v>
      </c>
      <c r="B731">
        <v>18804.982029999999</v>
      </c>
      <c r="C731">
        <v>11133.66986</v>
      </c>
      <c r="D731">
        <v>0.75619000000000003</v>
      </c>
      <c r="E731">
        <v>1.6890242010000001</v>
      </c>
      <c r="F731">
        <v>8.2977999999999993E-3</v>
      </c>
      <c r="G731" s="6" t="s">
        <v>30</v>
      </c>
    </row>
    <row r="732" spans="1:7" ht="72" x14ac:dyDescent="0.25">
      <c r="A732" t="s">
        <v>1302</v>
      </c>
      <c r="B732">
        <v>250.401206</v>
      </c>
      <c r="C732">
        <v>148.389928</v>
      </c>
      <c r="D732">
        <v>0.75485000000000002</v>
      </c>
      <c r="E732">
        <v>1.6874561349999999</v>
      </c>
      <c r="F732">
        <v>2.5461000000000001E-2</v>
      </c>
      <c r="G732" s="6" t="s">
        <v>1303</v>
      </c>
    </row>
    <row r="733" spans="1:7" x14ac:dyDescent="0.25">
      <c r="A733" t="s">
        <v>1304</v>
      </c>
      <c r="B733">
        <v>11564.07192</v>
      </c>
      <c r="C733">
        <v>6856.2324049999997</v>
      </c>
      <c r="D733">
        <v>0.75416000000000005</v>
      </c>
      <c r="E733">
        <v>1.6866492660000001</v>
      </c>
      <c r="F733">
        <v>8.8529999999999998E-3</v>
      </c>
      <c r="G733" s="6" t="s">
        <v>187</v>
      </c>
    </row>
    <row r="734" spans="1:7" x14ac:dyDescent="0.25">
      <c r="A734" t="s">
        <v>1305</v>
      </c>
      <c r="B734">
        <v>472.23656110000002</v>
      </c>
      <c r="C734">
        <v>280.14979849999997</v>
      </c>
      <c r="D734">
        <v>0.75331000000000004</v>
      </c>
      <c r="E734">
        <v>1.6856558260000001</v>
      </c>
      <c r="F734">
        <v>1.1611E-2</v>
      </c>
      <c r="G734" s="6" t="s">
        <v>1306</v>
      </c>
    </row>
    <row r="735" spans="1:7" ht="43.2" x14ac:dyDescent="0.25">
      <c r="A735" t="s">
        <v>1307</v>
      </c>
      <c r="B735">
        <v>9549.8736100000006</v>
      </c>
      <c r="C735">
        <v>5665.5886879999998</v>
      </c>
      <c r="D735">
        <v>0.75326000000000004</v>
      </c>
      <c r="E735">
        <v>1.6855974069999999</v>
      </c>
      <c r="F735">
        <v>5.5444999999999995E-4</v>
      </c>
      <c r="G735" s="6" t="s">
        <v>1308</v>
      </c>
    </row>
    <row r="736" spans="1:7" ht="28.8" x14ac:dyDescent="0.25">
      <c r="A736" t="s">
        <v>1309</v>
      </c>
      <c r="B736">
        <v>912.94443209999997</v>
      </c>
      <c r="C736">
        <v>542.57285349999995</v>
      </c>
      <c r="D736">
        <v>0.75070999999999999</v>
      </c>
      <c r="E736">
        <v>1.6826207019999999</v>
      </c>
      <c r="F736">
        <v>3.4348999999999998E-3</v>
      </c>
      <c r="G736" s="6" t="s">
        <v>1310</v>
      </c>
    </row>
    <row r="737" spans="1:7" ht="72" x14ac:dyDescent="0.25">
      <c r="A737" t="s">
        <v>1311</v>
      </c>
      <c r="B737">
        <v>8868.3283410000004</v>
      </c>
      <c r="C737">
        <v>5270.953837</v>
      </c>
      <c r="D737">
        <v>0.75060000000000004</v>
      </c>
      <c r="E737">
        <v>1.6824924139999999</v>
      </c>
      <c r="F737">
        <v>2.3454999999999999E-3</v>
      </c>
      <c r="G737" s="6" t="s">
        <v>1312</v>
      </c>
    </row>
    <row r="738" spans="1:7" x14ac:dyDescent="0.25">
      <c r="A738" t="s">
        <v>1313</v>
      </c>
      <c r="B738">
        <v>1257.784412</v>
      </c>
      <c r="C738">
        <v>747.80781420000005</v>
      </c>
      <c r="D738">
        <v>0.75014999999999998</v>
      </c>
      <c r="E738">
        <v>1.6819676990000001</v>
      </c>
      <c r="F738">
        <v>1.9304999999999999E-3</v>
      </c>
      <c r="G738" s="6" t="s">
        <v>1314</v>
      </c>
    </row>
    <row r="739" spans="1:7" ht="28.8" x14ac:dyDescent="0.25">
      <c r="A739" t="s">
        <v>1315</v>
      </c>
      <c r="B739">
        <v>2681.4221029999999</v>
      </c>
      <c r="C739">
        <v>1594.9221930000001</v>
      </c>
      <c r="D739">
        <v>0.74951000000000001</v>
      </c>
      <c r="E739">
        <v>1.6812217199999999</v>
      </c>
      <c r="F739">
        <v>1.7745E-3</v>
      </c>
      <c r="G739" s="6" t="s">
        <v>1171</v>
      </c>
    </row>
    <row r="740" spans="1:7" ht="43.2" x14ac:dyDescent="0.25">
      <c r="A740" t="s">
        <v>1316</v>
      </c>
      <c r="B740">
        <v>182.4489155</v>
      </c>
      <c r="C740">
        <v>108.63768</v>
      </c>
      <c r="D740">
        <v>0.74797000000000002</v>
      </c>
      <c r="E740">
        <v>1.679428063</v>
      </c>
      <c r="F740">
        <v>4.2180000000000002E-2</v>
      </c>
      <c r="G740" s="6" t="s">
        <v>1317</v>
      </c>
    </row>
    <row r="741" spans="1:7" ht="28.8" x14ac:dyDescent="0.25">
      <c r="A741" t="s">
        <v>1318</v>
      </c>
      <c r="B741">
        <v>197.43594229999999</v>
      </c>
      <c r="C741">
        <v>117.5853694</v>
      </c>
      <c r="D741">
        <v>0.74768000000000001</v>
      </c>
      <c r="E741">
        <v>1.67909051</v>
      </c>
      <c r="F741">
        <v>4.2799999999999998E-2</v>
      </c>
      <c r="G741" s="6" t="s">
        <v>1319</v>
      </c>
    </row>
    <row r="742" spans="1:7" ht="100.8" x14ac:dyDescent="0.25">
      <c r="A742" t="s">
        <v>1320</v>
      </c>
      <c r="B742">
        <v>248.9621679</v>
      </c>
      <c r="C742">
        <v>148.29069390000001</v>
      </c>
      <c r="D742">
        <v>0.74750000000000005</v>
      </c>
      <c r="E742">
        <v>1.678881029</v>
      </c>
      <c r="F742">
        <v>3.2190000000000003E-2</v>
      </c>
      <c r="G742" s="6" t="s">
        <v>1321</v>
      </c>
    </row>
    <row r="743" spans="1:7" ht="28.8" x14ac:dyDescent="0.25">
      <c r="A743" t="s">
        <v>1322</v>
      </c>
      <c r="B743">
        <v>1103.018249</v>
      </c>
      <c r="C743">
        <v>657.33964279999998</v>
      </c>
      <c r="D743">
        <v>0.74675000000000002</v>
      </c>
      <c r="E743">
        <v>1.6780084719999999</v>
      </c>
      <c r="F743">
        <v>3.6694000000000002E-3</v>
      </c>
      <c r="G743" s="6" t="s">
        <v>1323</v>
      </c>
    </row>
    <row r="744" spans="1:7" x14ac:dyDescent="0.25">
      <c r="A744" t="s">
        <v>1324</v>
      </c>
      <c r="B744">
        <v>1295.0000709999999</v>
      </c>
      <c r="C744">
        <v>772.72301389999996</v>
      </c>
      <c r="D744">
        <v>0.74492999999999998</v>
      </c>
      <c r="E744">
        <v>1.675892953</v>
      </c>
      <c r="F744">
        <v>2.9061999999999998E-3</v>
      </c>
      <c r="G744" s="6" t="s">
        <v>1325</v>
      </c>
    </row>
    <row r="745" spans="1:7" x14ac:dyDescent="0.25">
      <c r="A745" t="s">
        <v>1326</v>
      </c>
      <c r="B745">
        <v>1345.083408</v>
      </c>
      <c r="C745">
        <v>803.07423410000001</v>
      </c>
      <c r="D745">
        <v>0.74409000000000003</v>
      </c>
      <c r="E745">
        <v>1.674917459</v>
      </c>
      <c r="F745">
        <v>3.4329E-3</v>
      </c>
      <c r="G745" s="6" t="s">
        <v>30</v>
      </c>
    </row>
    <row r="746" spans="1:7" ht="86.4" x14ac:dyDescent="0.25">
      <c r="A746" t="s">
        <v>1327</v>
      </c>
      <c r="B746">
        <v>275.95502929999998</v>
      </c>
      <c r="C746">
        <v>164.81640730000001</v>
      </c>
      <c r="D746">
        <v>0.74356999999999995</v>
      </c>
      <c r="E746">
        <v>1.6743138660000001</v>
      </c>
      <c r="F746">
        <v>3.3411999999999997E-2</v>
      </c>
      <c r="G746" s="6" t="s">
        <v>1328</v>
      </c>
    </row>
    <row r="747" spans="1:7" x14ac:dyDescent="0.25">
      <c r="A747" t="s">
        <v>1329</v>
      </c>
      <c r="B747">
        <v>1536.0229059999999</v>
      </c>
      <c r="C747">
        <v>917.54784979999999</v>
      </c>
      <c r="D747">
        <v>0.74334</v>
      </c>
      <c r="E747">
        <v>1.674046962</v>
      </c>
      <c r="F747">
        <v>2.1581E-3</v>
      </c>
      <c r="G747" s="6" t="s">
        <v>1330</v>
      </c>
    </row>
    <row r="748" spans="1:7" ht="72" x14ac:dyDescent="0.25">
      <c r="A748" t="s">
        <v>1331</v>
      </c>
      <c r="B748">
        <v>421.08412559999999</v>
      </c>
      <c r="C748">
        <v>251.99046490000001</v>
      </c>
      <c r="D748">
        <v>0.74073999999999995</v>
      </c>
      <c r="E748">
        <v>1.67103274</v>
      </c>
      <c r="F748">
        <v>1.0704E-2</v>
      </c>
      <c r="G748" s="6" t="s">
        <v>1332</v>
      </c>
    </row>
    <row r="749" spans="1:7" ht="86.4" x14ac:dyDescent="0.25">
      <c r="A749" t="s">
        <v>1333</v>
      </c>
      <c r="B749">
        <v>589.45813029999999</v>
      </c>
      <c r="C749">
        <v>353.07997169999999</v>
      </c>
      <c r="D749">
        <v>0.73938999999999999</v>
      </c>
      <c r="E749">
        <v>1.6694698050000001</v>
      </c>
      <c r="F749">
        <v>8.0794000000000005E-3</v>
      </c>
      <c r="G749" s="6" t="s">
        <v>1334</v>
      </c>
    </row>
    <row r="750" spans="1:7" x14ac:dyDescent="0.25">
      <c r="A750" t="s">
        <v>1335</v>
      </c>
      <c r="B750">
        <v>227.7977917</v>
      </c>
      <c r="C750">
        <v>136.52290429999999</v>
      </c>
      <c r="D750">
        <v>0.73860999999999999</v>
      </c>
      <c r="E750">
        <v>1.6685674420000001</v>
      </c>
      <c r="F750">
        <v>4.2978000000000002E-2</v>
      </c>
      <c r="G750" s="6" t="s">
        <v>1336</v>
      </c>
    </row>
    <row r="751" spans="1:7" x14ac:dyDescent="0.25">
      <c r="A751" t="s">
        <v>1337</v>
      </c>
      <c r="B751">
        <v>359.87990550000001</v>
      </c>
      <c r="C751">
        <v>215.84021079999999</v>
      </c>
      <c r="D751">
        <v>0.73755000000000004</v>
      </c>
      <c r="E751">
        <v>1.6673419359999999</v>
      </c>
      <c r="F751">
        <v>1.6184E-2</v>
      </c>
      <c r="G751" s="6" t="s">
        <v>1338</v>
      </c>
    </row>
    <row r="752" spans="1:7" ht="28.8" x14ac:dyDescent="0.25">
      <c r="A752" t="s">
        <v>1339</v>
      </c>
      <c r="B752">
        <v>912.04929240000001</v>
      </c>
      <c r="C752">
        <v>547.57722809999996</v>
      </c>
      <c r="D752">
        <v>0.73604999999999998</v>
      </c>
      <c r="E752">
        <v>1.6656092659999999</v>
      </c>
      <c r="F752">
        <v>4.1365999999999998E-3</v>
      </c>
      <c r="G752" s="6" t="s">
        <v>501</v>
      </c>
    </row>
    <row r="753" spans="1:7" x14ac:dyDescent="0.25">
      <c r="A753" t="s">
        <v>1340</v>
      </c>
      <c r="B753">
        <v>326.18322180000001</v>
      </c>
      <c r="C753">
        <v>196.01472029999999</v>
      </c>
      <c r="D753">
        <v>0.73472000000000004</v>
      </c>
      <c r="E753">
        <v>1.664074472</v>
      </c>
      <c r="F753">
        <v>3.2176000000000003E-2</v>
      </c>
      <c r="G753" s="6" t="s">
        <v>1341</v>
      </c>
    </row>
    <row r="754" spans="1:7" ht="28.8" x14ac:dyDescent="0.25">
      <c r="A754" t="s">
        <v>1342</v>
      </c>
      <c r="B754">
        <v>584.86275209999997</v>
      </c>
      <c r="C754">
        <v>351.67338139999998</v>
      </c>
      <c r="D754">
        <v>0.73385999999999996</v>
      </c>
      <c r="E754">
        <v>1.6630828019999999</v>
      </c>
      <c r="F754">
        <v>9.8811000000000003E-3</v>
      </c>
      <c r="G754" s="6" t="s">
        <v>341</v>
      </c>
    </row>
    <row r="755" spans="1:7" ht="43.2" x14ac:dyDescent="0.25">
      <c r="A755" t="s">
        <v>1343</v>
      </c>
      <c r="B755">
        <v>953.68975569999998</v>
      </c>
      <c r="C755">
        <v>573.51336809999998</v>
      </c>
      <c r="D755">
        <v>0.73368999999999995</v>
      </c>
      <c r="E755">
        <v>1.6628868450000001</v>
      </c>
      <c r="F755">
        <v>5.0530999999999996E-3</v>
      </c>
      <c r="G755" s="6" t="s">
        <v>1344</v>
      </c>
    </row>
    <row r="756" spans="1:7" x14ac:dyDescent="0.25">
      <c r="A756" t="s">
        <v>1345</v>
      </c>
      <c r="B756">
        <v>228.82488670000001</v>
      </c>
      <c r="C756">
        <v>137.61060209999999</v>
      </c>
      <c r="D756">
        <v>0.73365000000000002</v>
      </c>
      <c r="E756">
        <v>1.66284074</v>
      </c>
      <c r="F756">
        <v>3.7515E-2</v>
      </c>
      <c r="G756" s="6" t="s">
        <v>887</v>
      </c>
    </row>
    <row r="757" spans="1:7" ht="28.8" x14ac:dyDescent="0.25">
      <c r="A757" t="s">
        <v>1346</v>
      </c>
      <c r="B757">
        <v>510.79354740000002</v>
      </c>
      <c r="C757">
        <v>307.41686220000003</v>
      </c>
      <c r="D757">
        <v>0.73253999999999997</v>
      </c>
      <c r="E757">
        <v>1.6615618539999999</v>
      </c>
      <c r="F757">
        <v>1.0635E-2</v>
      </c>
      <c r="G757" s="6" t="s">
        <v>1347</v>
      </c>
    </row>
    <row r="758" spans="1:7" ht="43.2" x14ac:dyDescent="0.25">
      <c r="A758" t="s">
        <v>1348</v>
      </c>
      <c r="B758">
        <v>406.00764120000002</v>
      </c>
      <c r="C758">
        <v>244.35310820000001</v>
      </c>
      <c r="D758">
        <v>0.73253999999999997</v>
      </c>
      <c r="E758">
        <v>1.6615618539999999</v>
      </c>
      <c r="F758">
        <v>1.2605999999999999E-2</v>
      </c>
      <c r="G758" s="6" t="s">
        <v>1349</v>
      </c>
    </row>
    <row r="759" spans="1:7" x14ac:dyDescent="0.25">
      <c r="A759" t="s">
        <v>1350</v>
      </c>
      <c r="B759">
        <v>6507.7256429999998</v>
      </c>
      <c r="C759">
        <v>3917.4581910000002</v>
      </c>
      <c r="D759">
        <v>0.73224</v>
      </c>
      <c r="E759">
        <v>1.6612163769999999</v>
      </c>
      <c r="F759">
        <v>5.3838000000000002E-3</v>
      </c>
      <c r="G759" s="6" t="s">
        <v>1351</v>
      </c>
    </row>
    <row r="760" spans="1:7" ht="28.8" x14ac:dyDescent="0.25">
      <c r="A760" t="s">
        <v>1352</v>
      </c>
      <c r="B760">
        <v>544.72121360000006</v>
      </c>
      <c r="C760">
        <v>327.9488897</v>
      </c>
      <c r="D760">
        <v>0.73204999999999998</v>
      </c>
      <c r="E760">
        <v>1.6609976129999999</v>
      </c>
      <c r="F760">
        <v>1.0437999999999999E-2</v>
      </c>
      <c r="G760" s="6" t="s">
        <v>1353</v>
      </c>
    </row>
    <row r="761" spans="1:7" x14ac:dyDescent="0.25">
      <c r="A761" t="s">
        <v>1354</v>
      </c>
      <c r="B761">
        <v>368.62984790000002</v>
      </c>
      <c r="C761">
        <v>222.00895740000001</v>
      </c>
      <c r="D761">
        <v>0.73155999999999999</v>
      </c>
      <c r="E761">
        <v>1.6604335640000001</v>
      </c>
      <c r="F761">
        <v>2.6904000000000001E-2</v>
      </c>
      <c r="G761" s="6" t="s">
        <v>1355</v>
      </c>
    </row>
    <row r="762" spans="1:7" ht="43.2" x14ac:dyDescent="0.25">
      <c r="A762" t="s">
        <v>1356</v>
      </c>
      <c r="B762">
        <v>491.74288460000002</v>
      </c>
      <c r="C762">
        <v>297.09556909999998</v>
      </c>
      <c r="D762">
        <v>0.72697999999999996</v>
      </c>
      <c r="E762">
        <v>1.6551706859999999</v>
      </c>
      <c r="F762">
        <v>1.1475000000000001E-2</v>
      </c>
      <c r="G762" s="6" t="s">
        <v>1357</v>
      </c>
    </row>
    <row r="763" spans="1:7" x14ac:dyDescent="0.25">
      <c r="A763" t="s">
        <v>1358</v>
      </c>
      <c r="B763">
        <v>284.28344600000003</v>
      </c>
      <c r="C763">
        <v>171.76497140000001</v>
      </c>
      <c r="D763">
        <v>0.72689000000000004</v>
      </c>
      <c r="E763">
        <v>1.6550674350000001</v>
      </c>
      <c r="F763">
        <v>3.0565999999999999E-2</v>
      </c>
      <c r="G763" s="6" t="s">
        <v>30</v>
      </c>
    </row>
    <row r="764" spans="1:7" x14ac:dyDescent="0.25">
      <c r="A764" t="s">
        <v>1359</v>
      </c>
      <c r="B764">
        <v>1757.4633699999999</v>
      </c>
      <c r="C764">
        <v>1062.0654119999999</v>
      </c>
      <c r="D764">
        <v>0.72662000000000004</v>
      </c>
      <c r="E764">
        <v>1.6547577179999999</v>
      </c>
      <c r="F764">
        <v>2.3245000000000002E-3</v>
      </c>
      <c r="G764" s="6" t="s">
        <v>1360</v>
      </c>
    </row>
    <row r="765" spans="1:7" ht="28.8" x14ac:dyDescent="0.25">
      <c r="A765" t="s">
        <v>1361</v>
      </c>
      <c r="B765">
        <v>898.20866100000001</v>
      </c>
      <c r="C765">
        <v>543.08508870000003</v>
      </c>
      <c r="D765">
        <v>0.72587000000000002</v>
      </c>
      <c r="E765">
        <v>1.6538976990000001</v>
      </c>
      <c r="F765">
        <v>6.1232999999999999E-3</v>
      </c>
      <c r="G765" s="6" t="s">
        <v>1171</v>
      </c>
    </row>
    <row r="766" spans="1:7" ht="43.2" x14ac:dyDescent="0.25">
      <c r="A766" t="s">
        <v>1362</v>
      </c>
      <c r="B766">
        <v>866.88162009999996</v>
      </c>
      <c r="C766">
        <v>524.1645853</v>
      </c>
      <c r="D766">
        <v>0.72582000000000002</v>
      </c>
      <c r="E766">
        <v>1.6538403800000001</v>
      </c>
      <c r="F766">
        <v>7.5577999999999999E-3</v>
      </c>
      <c r="G766" s="6" t="s">
        <v>1363</v>
      </c>
    </row>
    <row r="767" spans="1:7" x14ac:dyDescent="0.25">
      <c r="A767" t="s">
        <v>1364</v>
      </c>
      <c r="B767">
        <v>615.12217020000003</v>
      </c>
      <c r="C767">
        <v>371.97858730000002</v>
      </c>
      <c r="D767">
        <v>0.72565000000000002</v>
      </c>
      <c r="E767">
        <v>1.6536455109999999</v>
      </c>
      <c r="F767">
        <v>9.3962999999999998E-3</v>
      </c>
      <c r="G767" s="6" t="s">
        <v>30</v>
      </c>
    </row>
    <row r="768" spans="1:7" x14ac:dyDescent="0.25">
      <c r="A768" t="s">
        <v>1365</v>
      </c>
      <c r="B768">
        <v>229.42788530000001</v>
      </c>
      <c r="C768">
        <v>138.80961740000001</v>
      </c>
      <c r="D768">
        <v>0.72492999999999996</v>
      </c>
      <c r="E768">
        <v>1.6528204390000001</v>
      </c>
      <c r="F768">
        <v>4.0326000000000001E-2</v>
      </c>
      <c r="G768" s="6" t="s">
        <v>30</v>
      </c>
    </row>
    <row r="769" spans="1:7" ht="28.8" x14ac:dyDescent="0.25">
      <c r="A769" t="s">
        <v>1366</v>
      </c>
      <c r="B769">
        <v>323.37947380000003</v>
      </c>
      <c r="C769">
        <v>195.8088453</v>
      </c>
      <c r="D769">
        <v>0.72377999999999998</v>
      </c>
      <c r="E769">
        <v>1.6515034689999999</v>
      </c>
      <c r="F769">
        <v>2.8257999999999998E-2</v>
      </c>
      <c r="G769" s="6" t="s">
        <v>1367</v>
      </c>
    </row>
    <row r="770" spans="1:7" ht="86.4" x14ac:dyDescent="0.25">
      <c r="A770" t="s">
        <v>1368</v>
      </c>
      <c r="B770">
        <v>1471.6216480000001</v>
      </c>
      <c r="C770">
        <v>893.36630979999995</v>
      </c>
      <c r="D770">
        <v>0.72008000000000005</v>
      </c>
      <c r="E770">
        <v>1.647273376</v>
      </c>
      <c r="F770">
        <v>3.0985000000000001E-3</v>
      </c>
      <c r="G770" s="6" t="s">
        <v>1369</v>
      </c>
    </row>
    <row r="771" spans="1:7" ht="28.8" x14ac:dyDescent="0.25">
      <c r="A771" t="s">
        <v>1370</v>
      </c>
      <c r="B771">
        <v>600.99991030000001</v>
      </c>
      <c r="C771">
        <v>365.0970064</v>
      </c>
      <c r="D771">
        <v>0.71908000000000005</v>
      </c>
      <c r="E771">
        <v>1.646131969</v>
      </c>
      <c r="F771">
        <v>1.3014E-2</v>
      </c>
      <c r="G771" s="6" t="s">
        <v>1371</v>
      </c>
    </row>
    <row r="772" spans="1:7" ht="43.2" x14ac:dyDescent="0.25">
      <c r="A772" t="s">
        <v>1372</v>
      </c>
      <c r="B772">
        <v>625.68555730000003</v>
      </c>
      <c r="C772">
        <v>380.5728087</v>
      </c>
      <c r="D772">
        <v>0.71726999999999996</v>
      </c>
      <c r="E772">
        <v>1.6440680329999999</v>
      </c>
      <c r="F772">
        <v>2.7295E-2</v>
      </c>
      <c r="G772" s="6" t="s">
        <v>1373</v>
      </c>
    </row>
    <row r="773" spans="1:7" ht="144" x14ac:dyDescent="0.25">
      <c r="A773" t="s">
        <v>1374</v>
      </c>
      <c r="B773">
        <v>364.39807869999999</v>
      </c>
      <c r="C773">
        <v>221.72155190000001</v>
      </c>
      <c r="D773">
        <v>0.71677000000000002</v>
      </c>
      <c r="E773">
        <v>1.6434983409999999</v>
      </c>
      <c r="F773">
        <v>2.5538999999999999E-2</v>
      </c>
      <c r="G773" s="6" t="s">
        <v>1375</v>
      </c>
    </row>
    <row r="774" spans="1:7" ht="28.8" x14ac:dyDescent="0.25">
      <c r="A774" t="s">
        <v>1376</v>
      </c>
      <c r="B774">
        <v>1154.5723559999999</v>
      </c>
      <c r="C774">
        <v>703.21681599999999</v>
      </c>
      <c r="D774">
        <v>0.71531999999999996</v>
      </c>
      <c r="E774">
        <v>1.641847351</v>
      </c>
      <c r="F774">
        <v>7.9485000000000007E-3</v>
      </c>
      <c r="G774" s="6" t="s">
        <v>1377</v>
      </c>
    </row>
    <row r="775" spans="1:7" x14ac:dyDescent="0.25">
      <c r="A775" t="s">
        <v>1378</v>
      </c>
      <c r="B775">
        <v>985.15309400000001</v>
      </c>
      <c r="C775">
        <v>600.22844329999998</v>
      </c>
      <c r="D775">
        <v>0.71484000000000003</v>
      </c>
      <c r="E775">
        <v>1.641301181</v>
      </c>
      <c r="F775">
        <v>9.4763999999999994E-3</v>
      </c>
      <c r="G775" s="6" t="s">
        <v>30</v>
      </c>
    </row>
    <row r="776" spans="1:7" x14ac:dyDescent="0.25">
      <c r="A776" t="s">
        <v>1379</v>
      </c>
      <c r="B776">
        <v>373.44298400000002</v>
      </c>
      <c r="C776">
        <v>227.5338998</v>
      </c>
      <c r="D776">
        <v>0.71480999999999995</v>
      </c>
      <c r="E776">
        <v>1.6412670519999999</v>
      </c>
      <c r="F776">
        <v>2.2075000000000001E-2</v>
      </c>
      <c r="G776" s="6" t="s">
        <v>533</v>
      </c>
    </row>
    <row r="777" spans="1:7" x14ac:dyDescent="0.25">
      <c r="A777" t="s">
        <v>1380</v>
      </c>
      <c r="B777">
        <v>4513.6366859999998</v>
      </c>
      <c r="C777">
        <v>2752.1789690000001</v>
      </c>
      <c r="D777">
        <v>0.71372000000000002</v>
      </c>
      <c r="E777">
        <v>1.6400274930000001</v>
      </c>
      <c r="F777">
        <v>4.8780999999999998E-2</v>
      </c>
      <c r="G777" s="6" t="s">
        <v>30</v>
      </c>
    </row>
    <row r="778" spans="1:7" ht="72" x14ac:dyDescent="0.25">
      <c r="A778" t="s">
        <v>1381</v>
      </c>
      <c r="B778">
        <v>2797.94974</v>
      </c>
      <c r="C778">
        <v>1707.213432</v>
      </c>
      <c r="D778">
        <v>0.71272999999999997</v>
      </c>
      <c r="E778">
        <v>1.638902466</v>
      </c>
      <c r="F778">
        <v>2.3714000000000001E-3</v>
      </c>
      <c r="G778" s="6" t="s">
        <v>1382</v>
      </c>
    </row>
    <row r="779" spans="1:7" x14ac:dyDescent="0.25">
      <c r="A779" t="s">
        <v>1383</v>
      </c>
      <c r="B779">
        <v>326.9492826</v>
      </c>
      <c r="C779">
        <v>199.58739410000001</v>
      </c>
      <c r="D779">
        <v>0.71204999999999996</v>
      </c>
      <c r="E779">
        <v>1.638130168</v>
      </c>
      <c r="F779">
        <v>3.2872999999999999E-2</v>
      </c>
      <c r="G779" s="6" t="s">
        <v>30</v>
      </c>
    </row>
    <row r="780" spans="1:7" x14ac:dyDescent="0.25">
      <c r="A780" t="s">
        <v>1384</v>
      </c>
      <c r="B780">
        <v>1185.90958</v>
      </c>
      <c r="C780">
        <v>724.94873870000004</v>
      </c>
      <c r="D780">
        <v>0.71004</v>
      </c>
      <c r="E780">
        <v>1.6358494720000001</v>
      </c>
      <c r="F780">
        <v>5.3530000000000001E-3</v>
      </c>
      <c r="G780" s="6" t="s">
        <v>1385</v>
      </c>
    </row>
    <row r="781" spans="1:7" ht="43.2" x14ac:dyDescent="0.25">
      <c r="A781" t="s">
        <v>1386</v>
      </c>
      <c r="B781">
        <v>1517.6184189999999</v>
      </c>
      <c r="C781">
        <v>929.29521299999999</v>
      </c>
      <c r="D781">
        <v>0.70760000000000001</v>
      </c>
      <c r="E781">
        <v>1.6330851319999999</v>
      </c>
      <c r="F781">
        <v>3.7487000000000002E-3</v>
      </c>
      <c r="G781" s="6" t="s">
        <v>1387</v>
      </c>
    </row>
    <row r="782" spans="1:7" x14ac:dyDescent="0.25">
      <c r="A782" t="s">
        <v>1388</v>
      </c>
      <c r="B782">
        <v>2468.5728589999999</v>
      </c>
      <c r="C782">
        <v>1511.8245919999999</v>
      </c>
      <c r="D782">
        <v>0.70738999999999996</v>
      </c>
      <c r="E782">
        <v>1.632847436</v>
      </c>
      <c r="F782">
        <v>3.8422999999999999E-3</v>
      </c>
      <c r="G782" s="6" t="s">
        <v>1389</v>
      </c>
    </row>
    <row r="783" spans="1:7" x14ac:dyDescent="0.25">
      <c r="A783" t="s">
        <v>1390</v>
      </c>
      <c r="B783">
        <v>377.48069070000003</v>
      </c>
      <c r="C783">
        <v>231.4505561</v>
      </c>
      <c r="D783">
        <v>0.70569999999999999</v>
      </c>
      <c r="E783">
        <v>1.630935808</v>
      </c>
      <c r="F783">
        <v>1.8737E-2</v>
      </c>
      <c r="G783" s="6" t="s">
        <v>1391</v>
      </c>
    </row>
    <row r="784" spans="1:7" ht="28.8" x14ac:dyDescent="0.25">
      <c r="A784" t="s">
        <v>1392</v>
      </c>
      <c r="B784">
        <v>482.09068330000002</v>
      </c>
      <c r="C784">
        <v>295.7003034</v>
      </c>
      <c r="D784">
        <v>0.70516999999999996</v>
      </c>
      <c r="E784">
        <v>1.6303367639999999</v>
      </c>
      <c r="F784">
        <v>1.6494000000000002E-2</v>
      </c>
      <c r="G784" s="6" t="s">
        <v>1393</v>
      </c>
    </row>
    <row r="785" spans="1:7" x14ac:dyDescent="0.25">
      <c r="A785" t="s">
        <v>1394</v>
      </c>
      <c r="B785">
        <v>394.31175999999999</v>
      </c>
      <c r="C785">
        <v>241.95087040000001</v>
      </c>
      <c r="D785">
        <v>0.70462000000000002</v>
      </c>
      <c r="E785">
        <v>1.629715348</v>
      </c>
      <c r="F785">
        <v>1.5758000000000001E-2</v>
      </c>
      <c r="G785" s="6" t="s">
        <v>1395</v>
      </c>
    </row>
    <row r="786" spans="1:7" x14ac:dyDescent="0.25">
      <c r="A786" t="s">
        <v>1396</v>
      </c>
      <c r="B786">
        <v>320.18893609999998</v>
      </c>
      <c r="C786">
        <v>196.4801166</v>
      </c>
      <c r="D786">
        <v>0.70454000000000006</v>
      </c>
      <c r="E786">
        <v>1.62962498</v>
      </c>
      <c r="F786">
        <v>2.794E-2</v>
      </c>
      <c r="G786" s="6" t="s">
        <v>1397</v>
      </c>
    </row>
    <row r="787" spans="1:7" ht="28.8" x14ac:dyDescent="0.25">
      <c r="A787" t="s">
        <v>1398</v>
      </c>
      <c r="B787">
        <v>25951.570449999999</v>
      </c>
      <c r="C787">
        <v>15930.2588</v>
      </c>
      <c r="D787">
        <v>0.70404999999999995</v>
      </c>
      <c r="E787">
        <v>1.6290715840000001</v>
      </c>
      <c r="F787">
        <v>1.3470000000000001E-3</v>
      </c>
      <c r="G787" s="6" t="s">
        <v>750</v>
      </c>
    </row>
    <row r="788" spans="1:7" ht="43.2" x14ac:dyDescent="0.25">
      <c r="A788" t="s">
        <v>1399</v>
      </c>
      <c r="B788">
        <v>5493.5306929999997</v>
      </c>
      <c r="C788">
        <v>3372.7273399999999</v>
      </c>
      <c r="D788">
        <v>0.70382</v>
      </c>
      <c r="E788">
        <v>1.6288118920000001</v>
      </c>
      <c r="F788">
        <v>3.0408999999999999E-2</v>
      </c>
      <c r="G788" s="6" t="s">
        <v>1400</v>
      </c>
    </row>
    <row r="789" spans="1:7" ht="28.8" x14ac:dyDescent="0.25">
      <c r="A789" t="s">
        <v>1401</v>
      </c>
      <c r="B789">
        <v>78591.081420000002</v>
      </c>
      <c r="C789">
        <v>48261.336799999997</v>
      </c>
      <c r="D789">
        <v>0.70350000000000001</v>
      </c>
      <c r="E789">
        <v>1.62845065</v>
      </c>
      <c r="F789">
        <v>2.0426E-2</v>
      </c>
      <c r="G789" s="6" t="s">
        <v>1402</v>
      </c>
    </row>
    <row r="790" spans="1:7" ht="28.8" x14ac:dyDescent="0.25">
      <c r="A790" t="s">
        <v>1403</v>
      </c>
      <c r="B790">
        <v>267.39188660000002</v>
      </c>
      <c r="C790">
        <v>164.29727790000001</v>
      </c>
      <c r="D790">
        <v>0.70265</v>
      </c>
      <c r="E790">
        <v>1.6274914899999999</v>
      </c>
      <c r="F790">
        <v>4.0536999999999997E-2</v>
      </c>
      <c r="G790" s="6" t="s">
        <v>1404</v>
      </c>
    </row>
    <row r="791" spans="1:7" ht="72" x14ac:dyDescent="0.25">
      <c r="A791" t="s">
        <v>1405</v>
      </c>
      <c r="B791">
        <v>1367.219165</v>
      </c>
      <c r="C791">
        <v>840.84653719999994</v>
      </c>
      <c r="D791">
        <v>0.70133000000000001</v>
      </c>
      <c r="E791">
        <v>1.6260030910000001</v>
      </c>
      <c r="F791">
        <v>5.3477999999999998E-3</v>
      </c>
      <c r="G791" s="6" t="s">
        <v>1406</v>
      </c>
    </row>
    <row r="792" spans="1:7" ht="28.8" x14ac:dyDescent="0.25">
      <c r="A792" t="s">
        <v>1407</v>
      </c>
      <c r="B792">
        <v>270.80208160000001</v>
      </c>
      <c r="C792">
        <v>166.66896990000001</v>
      </c>
      <c r="D792">
        <v>0.70025000000000004</v>
      </c>
      <c r="E792">
        <v>1.6247863220000001</v>
      </c>
      <c r="F792">
        <v>4.2700000000000002E-2</v>
      </c>
      <c r="G792" s="6" t="s">
        <v>1408</v>
      </c>
    </row>
    <row r="793" spans="1:7" ht="43.2" x14ac:dyDescent="0.25">
      <c r="A793" t="s">
        <v>1409</v>
      </c>
      <c r="B793">
        <v>1161.88042</v>
      </c>
      <c r="C793">
        <v>715.27114519999998</v>
      </c>
      <c r="D793">
        <v>0.69989999999999997</v>
      </c>
      <c r="E793">
        <v>1.624392195</v>
      </c>
      <c r="F793">
        <v>6.1383000000000002E-3</v>
      </c>
      <c r="G793" s="6" t="s">
        <v>1410</v>
      </c>
    </row>
    <row r="794" spans="1:7" ht="72" x14ac:dyDescent="0.25">
      <c r="A794" t="s">
        <v>1411</v>
      </c>
      <c r="B794">
        <v>413.2511427</v>
      </c>
      <c r="C794">
        <v>254.4510918</v>
      </c>
      <c r="D794">
        <v>0.69962999999999997</v>
      </c>
      <c r="E794">
        <v>1.624088218</v>
      </c>
      <c r="F794">
        <v>2.5780999999999998E-2</v>
      </c>
      <c r="G794" s="6" t="s">
        <v>1412</v>
      </c>
    </row>
    <row r="795" spans="1:7" x14ac:dyDescent="0.25">
      <c r="A795" t="s">
        <v>1413</v>
      </c>
      <c r="B795">
        <v>2451.014224</v>
      </c>
      <c r="C795">
        <v>1510.797204</v>
      </c>
      <c r="D795">
        <v>0.69806999999999997</v>
      </c>
      <c r="E795">
        <v>1.6223330250000001</v>
      </c>
      <c r="F795">
        <v>4.4989000000000001E-3</v>
      </c>
      <c r="G795" s="6" t="s">
        <v>1414</v>
      </c>
    </row>
    <row r="796" spans="1:7" ht="86.4" x14ac:dyDescent="0.25">
      <c r="A796" t="s">
        <v>1415</v>
      </c>
      <c r="B796">
        <v>398.22226869999997</v>
      </c>
      <c r="C796">
        <v>245.75260399999999</v>
      </c>
      <c r="D796">
        <v>0.69637000000000004</v>
      </c>
      <c r="E796">
        <v>1.620422475</v>
      </c>
      <c r="F796">
        <v>2.5402999999999998E-2</v>
      </c>
      <c r="G796" s="6" t="s">
        <v>1416</v>
      </c>
    </row>
    <row r="797" spans="1:7" x14ac:dyDescent="0.25">
      <c r="A797" t="s">
        <v>1417</v>
      </c>
      <c r="B797">
        <v>680.53463360000001</v>
      </c>
      <c r="C797">
        <v>420.15935200000001</v>
      </c>
      <c r="D797">
        <v>0.69572999999999996</v>
      </c>
      <c r="E797">
        <v>1.6197037919999999</v>
      </c>
      <c r="F797">
        <v>8.3076999999999995E-3</v>
      </c>
      <c r="G797" s="6" t="s">
        <v>1418</v>
      </c>
    </row>
    <row r="798" spans="1:7" ht="72" x14ac:dyDescent="0.25">
      <c r="A798" t="s">
        <v>1419</v>
      </c>
      <c r="B798">
        <v>345.4986073</v>
      </c>
      <c r="C798">
        <v>213.33238040000001</v>
      </c>
      <c r="D798">
        <v>0.69557999999999998</v>
      </c>
      <c r="E798">
        <v>1.6195353969999999</v>
      </c>
      <c r="F798">
        <v>3.5483000000000001E-2</v>
      </c>
      <c r="G798" s="6" t="s">
        <v>1420</v>
      </c>
    </row>
    <row r="799" spans="1:7" ht="72" x14ac:dyDescent="0.25">
      <c r="A799" t="s">
        <v>1421</v>
      </c>
      <c r="B799">
        <v>4311.9660409999997</v>
      </c>
      <c r="C799">
        <v>2665.217807</v>
      </c>
      <c r="D799">
        <v>0.69408999999999998</v>
      </c>
      <c r="E799">
        <v>1.6178636209999999</v>
      </c>
      <c r="F799">
        <v>3.5552000000000001E-3</v>
      </c>
      <c r="G799" s="6" t="s">
        <v>1332</v>
      </c>
    </row>
    <row r="800" spans="1:7" x14ac:dyDescent="0.25">
      <c r="A800" t="s">
        <v>1422</v>
      </c>
      <c r="B800">
        <v>980.02937210000005</v>
      </c>
      <c r="C800">
        <v>606.82745709999995</v>
      </c>
      <c r="D800">
        <v>0.69154000000000004</v>
      </c>
      <c r="E800">
        <v>1.615006532</v>
      </c>
      <c r="F800">
        <v>6.5180999999999998E-3</v>
      </c>
      <c r="G800" s="6" t="s">
        <v>655</v>
      </c>
    </row>
    <row r="801" spans="1:7" ht="28.8" x14ac:dyDescent="0.25">
      <c r="A801" t="s">
        <v>1423</v>
      </c>
      <c r="B801">
        <v>834.69674039999995</v>
      </c>
      <c r="C801">
        <v>517.44396630000006</v>
      </c>
      <c r="D801">
        <v>0.68984999999999996</v>
      </c>
      <c r="E801">
        <v>1.613115791</v>
      </c>
      <c r="F801">
        <v>8.4881999999999996E-3</v>
      </c>
      <c r="G801" s="6" t="s">
        <v>1424</v>
      </c>
    </row>
    <row r="802" spans="1:7" x14ac:dyDescent="0.25">
      <c r="A802" t="s">
        <v>1425</v>
      </c>
      <c r="B802">
        <v>494.11914769999998</v>
      </c>
      <c r="C802">
        <v>306.58033760000001</v>
      </c>
      <c r="D802">
        <v>0.68859000000000004</v>
      </c>
      <c r="E802">
        <v>1.611707566</v>
      </c>
      <c r="F802">
        <v>1.9567000000000001E-2</v>
      </c>
      <c r="G802" s="6" t="s">
        <v>30</v>
      </c>
    </row>
    <row r="803" spans="1:7" ht="43.2" x14ac:dyDescent="0.25">
      <c r="A803" t="s">
        <v>1426</v>
      </c>
      <c r="B803">
        <v>462.71848870000002</v>
      </c>
      <c r="C803">
        <v>287.50315219999999</v>
      </c>
      <c r="D803">
        <v>0.68655999999999995</v>
      </c>
      <c r="E803">
        <v>1.609441345</v>
      </c>
      <c r="F803">
        <v>1.5228E-2</v>
      </c>
      <c r="G803" s="6" t="s">
        <v>1427</v>
      </c>
    </row>
    <row r="804" spans="1:7" ht="86.4" x14ac:dyDescent="0.25">
      <c r="A804" t="s">
        <v>1428</v>
      </c>
      <c r="B804">
        <v>4041.222409</v>
      </c>
      <c r="C804">
        <v>2513.6485550000002</v>
      </c>
      <c r="D804">
        <v>0.68501000000000001</v>
      </c>
      <c r="E804">
        <v>1.6077131250000001</v>
      </c>
      <c r="F804">
        <v>3.5672999999999998E-3</v>
      </c>
      <c r="G804" s="6" t="s">
        <v>1429</v>
      </c>
    </row>
    <row r="805" spans="1:7" ht="28.8" x14ac:dyDescent="0.25">
      <c r="A805" t="s">
        <v>1430</v>
      </c>
      <c r="B805">
        <v>491.07217250000002</v>
      </c>
      <c r="C805">
        <v>306.02774970000002</v>
      </c>
      <c r="D805">
        <v>0.68227000000000004</v>
      </c>
      <c r="E805">
        <v>1.604662617</v>
      </c>
      <c r="F805">
        <v>2.1274000000000001E-2</v>
      </c>
      <c r="G805" s="6" t="s">
        <v>341</v>
      </c>
    </row>
    <row r="806" spans="1:7" ht="43.2" x14ac:dyDescent="0.25">
      <c r="A806" t="s">
        <v>1431</v>
      </c>
      <c r="B806">
        <v>1757.9502629999999</v>
      </c>
      <c r="C806">
        <v>1095.6212</v>
      </c>
      <c r="D806">
        <v>0.68215000000000003</v>
      </c>
      <c r="E806">
        <v>1.6045291500000001</v>
      </c>
      <c r="F806">
        <v>5.8027E-3</v>
      </c>
      <c r="G806" s="6" t="s">
        <v>1432</v>
      </c>
    </row>
    <row r="807" spans="1:7" x14ac:dyDescent="0.25">
      <c r="A807" t="s">
        <v>1433</v>
      </c>
      <c r="B807">
        <v>497.07705179999999</v>
      </c>
      <c r="C807">
        <v>309.8015992</v>
      </c>
      <c r="D807">
        <v>0.68211999999999995</v>
      </c>
      <c r="E807">
        <v>1.6044957849999999</v>
      </c>
      <c r="F807">
        <v>1.9709000000000001E-2</v>
      </c>
      <c r="G807" s="6" t="s">
        <v>30</v>
      </c>
    </row>
    <row r="808" spans="1:7" ht="28.8" x14ac:dyDescent="0.25">
      <c r="A808" t="s">
        <v>1434</v>
      </c>
      <c r="B808">
        <v>451.5139211</v>
      </c>
      <c r="C808">
        <v>281.83833609999999</v>
      </c>
      <c r="D808">
        <v>0.67989999999999995</v>
      </c>
      <c r="E808">
        <v>1.6020287070000001</v>
      </c>
      <c r="F808">
        <v>2.2977999999999998E-2</v>
      </c>
      <c r="G808" s="6" t="s">
        <v>1435</v>
      </c>
    </row>
    <row r="809" spans="1:7" ht="43.2" x14ac:dyDescent="0.25">
      <c r="A809" t="s">
        <v>1436</v>
      </c>
      <c r="B809">
        <v>1791.8658439999999</v>
      </c>
      <c r="C809">
        <v>1118.7447790000001</v>
      </c>
      <c r="D809">
        <v>0.67957999999999996</v>
      </c>
      <c r="E809">
        <v>1.6016734050000001</v>
      </c>
      <c r="F809">
        <v>5.7610999999999999E-3</v>
      </c>
      <c r="G809" s="6" t="s">
        <v>1437</v>
      </c>
    </row>
    <row r="810" spans="1:7" x14ac:dyDescent="0.25">
      <c r="A810" t="s">
        <v>1438</v>
      </c>
      <c r="B810">
        <v>490.16392839999997</v>
      </c>
      <c r="C810">
        <v>306.35111840000002</v>
      </c>
      <c r="D810">
        <v>0.67808000000000002</v>
      </c>
      <c r="E810">
        <v>1.600008978</v>
      </c>
      <c r="F810">
        <v>3.0376E-2</v>
      </c>
      <c r="G810" s="6" t="s">
        <v>1439</v>
      </c>
    </row>
    <row r="811" spans="1:7" ht="43.2" x14ac:dyDescent="0.25">
      <c r="A811" t="s">
        <v>1440</v>
      </c>
      <c r="B811">
        <v>413.68435959999999</v>
      </c>
      <c r="C811">
        <v>259.05750469999998</v>
      </c>
      <c r="D811">
        <v>0.67525999999999997</v>
      </c>
      <c r="E811">
        <v>1.596884535</v>
      </c>
      <c r="F811">
        <v>2.7295E-2</v>
      </c>
      <c r="G811" s="6" t="s">
        <v>1441</v>
      </c>
    </row>
    <row r="812" spans="1:7" ht="72" x14ac:dyDescent="0.25">
      <c r="A812" t="s">
        <v>1442</v>
      </c>
      <c r="B812">
        <v>270.35114670000002</v>
      </c>
      <c r="C812">
        <v>169.4028836</v>
      </c>
      <c r="D812">
        <v>0.67437999999999998</v>
      </c>
      <c r="E812">
        <v>1.5959107809999999</v>
      </c>
      <c r="F812">
        <v>4.6648000000000002E-2</v>
      </c>
      <c r="G812" s="6" t="s">
        <v>1443</v>
      </c>
    </row>
    <row r="813" spans="1:7" x14ac:dyDescent="0.25">
      <c r="A813" t="s">
        <v>1444</v>
      </c>
      <c r="B813">
        <v>596.24327730000005</v>
      </c>
      <c r="C813">
        <v>373.62827179999999</v>
      </c>
      <c r="D813">
        <v>0.67430000000000001</v>
      </c>
      <c r="E813">
        <v>1.5958222870000001</v>
      </c>
      <c r="F813">
        <v>2.0126999999999999E-2</v>
      </c>
      <c r="G813" s="6" t="s">
        <v>402</v>
      </c>
    </row>
    <row r="814" spans="1:7" ht="43.2" x14ac:dyDescent="0.25">
      <c r="A814" t="s">
        <v>1445</v>
      </c>
      <c r="B814">
        <v>358.63371239999998</v>
      </c>
      <c r="C814">
        <v>224.954161</v>
      </c>
      <c r="D814">
        <v>0.67288000000000003</v>
      </c>
      <c r="E814">
        <v>1.594252341</v>
      </c>
      <c r="F814">
        <v>4.8730999999999997E-2</v>
      </c>
      <c r="G814" s="6" t="s">
        <v>1446</v>
      </c>
    </row>
    <row r="815" spans="1:7" ht="100.8" x14ac:dyDescent="0.25">
      <c r="A815" t="s">
        <v>1447</v>
      </c>
      <c r="B815">
        <v>773.57871479999994</v>
      </c>
      <c r="C815">
        <v>485.27791550000001</v>
      </c>
      <c r="D815">
        <v>0.67274</v>
      </c>
      <c r="E815">
        <v>1.5940976419999999</v>
      </c>
      <c r="F815">
        <v>1.4212000000000001E-2</v>
      </c>
      <c r="G815" s="6" t="s">
        <v>1448</v>
      </c>
    </row>
    <row r="816" spans="1:7" x14ac:dyDescent="0.25">
      <c r="A816" t="s">
        <v>1449</v>
      </c>
      <c r="B816">
        <v>328.16178230000003</v>
      </c>
      <c r="C816">
        <v>206.3382081</v>
      </c>
      <c r="D816">
        <v>0.6694</v>
      </c>
      <c r="E816">
        <v>1.5904113959999999</v>
      </c>
      <c r="F816">
        <v>3.8762999999999999E-2</v>
      </c>
      <c r="G816" s="6" t="s">
        <v>1450</v>
      </c>
    </row>
    <row r="817" spans="1:7" ht="43.2" x14ac:dyDescent="0.25">
      <c r="A817" t="s">
        <v>1451</v>
      </c>
      <c r="B817">
        <v>283.54755690000002</v>
      </c>
      <c r="C817">
        <v>178.35131139999999</v>
      </c>
      <c r="D817">
        <v>0.66886999999999996</v>
      </c>
      <c r="E817">
        <v>1.5898272369999999</v>
      </c>
      <c r="F817">
        <v>4.8859E-2</v>
      </c>
      <c r="G817" s="6" t="s">
        <v>1452</v>
      </c>
    </row>
    <row r="818" spans="1:7" x14ac:dyDescent="0.25">
      <c r="A818" t="s">
        <v>1453</v>
      </c>
      <c r="B818">
        <v>1656.931149</v>
      </c>
      <c r="C818">
        <v>1044.310035</v>
      </c>
      <c r="D818">
        <v>0.66596</v>
      </c>
      <c r="E818">
        <v>1.5866236949999999</v>
      </c>
      <c r="F818">
        <v>8.6979999999999991E-3</v>
      </c>
      <c r="G818" s="6" t="s">
        <v>30</v>
      </c>
    </row>
    <row r="819" spans="1:7" ht="43.2" x14ac:dyDescent="0.25">
      <c r="A819" t="s">
        <v>1454</v>
      </c>
      <c r="B819">
        <v>404.21502609999999</v>
      </c>
      <c r="C819">
        <v>254.78005769999999</v>
      </c>
      <c r="D819">
        <v>0.66586999999999996</v>
      </c>
      <c r="E819">
        <v>1.5865247200000001</v>
      </c>
      <c r="F819">
        <v>3.0943999999999999E-2</v>
      </c>
      <c r="G819" s="6" t="s">
        <v>1455</v>
      </c>
    </row>
    <row r="820" spans="1:7" ht="43.2" x14ac:dyDescent="0.25">
      <c r="A820" t="s">
        <v>1456</v>
      </c>
      <c r="B820">
        <v>11377.34906</v>
      </c>
      <c r="C820">
        <v>7172.5004580000004</v>
      </c>
      <c r="D820">
        <v>0.66561999999999999</v>
      </c>
      <c r="E820">
        <v>1.5862498199999999</v>
      </c>
      <c r="F820">
        <v>3.1990999999999999E-3</v>
      </c>
      <c r="G820" s="6" t="s">
        <v>1457</v>
      </c>
    </row>
    <row r="821" spans="1:7" ht="28.8" x14ac:dyDescent="0.25">
      <c r="A821" t="s">
        <v>1458</v>
      </c>
      <c r="B821">
        <v>1208.742454</v>
      </c>
      <c r="C821">
        <v>762.46104860000003</v>
      </c>
      <c r="D821">
        <v>0.66476999999999997</v>
      </c>
      <c r="E821">
        <v>1.5853155160000001</v>
      </c>
      <c r="F821">
        <v>9.9880000000000004E-3</v>
      </c>
      <c r="G821" s="6" t="s">
        <v>1459</v>
      </c>
    </row>
    <row r="822" spans="1:7" x14ac:dyDescent="0.25">
      <c r="A822" t="s">
        <v>1460</v>
      </c>
      <c r="B822">
        <v>507.40192209999998</v>
      </c>
      <c r="C822">
        <v>320.10906549999999</v>
      </c>
      <c r="D822">
        <v>0.66456999999999999</v>
      </c>
      <c r="E822">
        <v>1.58509576</v>
      </c>
      <c r="F822">
        <v>1.7423999999999999E-2</v>
      </c>
      <c r="G822" s="6" t="s">
        <v>30</v>
      </c>
    </row>
    <row r="823" spans="1:7" x14ac:dyDescent="0.25">
      <c r="A823" t="s">
        <v>1461</v>
      </c>
      <c r="B823">
        <v>313.61688090000001</v>
      </c>
      <c r="C823">
        <v>198.01257409999999</v>
      </c>
      <c r="D823">
        <v>0.66341000000000006</v>
      </c>
      <c r="E823">
        <v>1.5838217750000001</v>
      </c>
      <c r="F823">
        <v>4.616E-2</v>
      </c>
      <c r="G823" s="6" t="s">
        <v>1462</v>
      </c>
    </row>
    <row r="824" spans="1:7" x14ac:dyDescent="0.25">
      <c r="A824" t="s">
        <v>1463</v>
      </c>
      <c r="B824">
        <v>1045.9461940000001</v>
      </c>
      <c r="C824">
        <v>660.84305440000003</v>
      </c>
      <c r="D824">
        <v>0.66242999999999996</v>
      </c>
      <c r="E824">
        <v>1.5827462750000001</v>
      </c>
      <c r="F824">
        <v>1.0324E-2</v>
      </c>
      <c r="G824" s="6" t="s">
        <v>30</v>
      </c>
    </row>
    <row r="825" spans="1:7" x14ac:dyDescent="0.25">
      <c r="A825" t="s">
        <v>1464</v>
      </c>
      <c r="B825">
        <v>812.73559330000001</v>
      </c>
      <c r="C825">
        <v>513.9504025</v>
      </c>
      <c r="D825">
        <v>0.66115999999999997</v>
      </c>
      <c r="E825">
        <v>1.581353601</v>
      </c>
      <c r="F825">
        <v>1.7298000000000001E-2</v>
      </c>
      <c r="G825" s="6" t="s">
        <v>1465</v>
      </c>
    </row>
    <row r="826" spans="1:7" ht="43.2" x14ac:dyDescent="0.25">
      <c r="A826" t="s">
        <v>1466</v>
      </c>
      <c r="B826">
        <v>355.0257191</v>
      </c>
      <c r="C826">
        <v>224.52171050000001</v>
      </c>
      <c r="D826">
        <v>0.66107000000000005</v>
      </c>
      <c r="E826">
        <v>1.581254954</v>
      </c>
      <c r="F826">
        <v>4.3749000000000003E-2</v>
      </c>
      <c r="G826" s="6" t="s">
        <v>383</v>
      </c>
    </row>
    <row r="827" spans="1:7" x14ac:dyDescent="0.25">
      <c r="A827" t="s">
        <v>1467</v>
      </c>
      <c r="B827">
        <v>657.96076430000005</v>
      </c>
      <c r="C827">
        <v>416.24985390000001</v>
      </c>
      <c r="D827">
        <v>0.66054999999999997</v>
      </c>
      <c r="E827">
        <v>1.5806851150000001</v>
      </c>
      <c r="F827">
        <v>1.9049E-2</v>
      </c>
      <c r="G827" s="6" t="s">
        <v>1468</v>
      </c>
    </row>
    <row r="828" spans="1:7" ht="28.8" x14ac:dyDescent="0.25">
      <c r="A828" t="s">
        <v>1469</v>
      </c>
      <c r="B828">
        <v>1861.8397970000001</v>
      </c>
      <c r="C828">
        <v>1177.9585059999999</v>
      </c>
      <c r="D828">
        <v>0.66044000000000003</v>
      </c>
      <c r="E828">
        <v>1.580564598</v>
      </c>
      <c r="F828">
        <v>6.3549000000000001E-3</v>
      </c>
      <c r="G828" s="6" t="s">
        <v>1470</v>
      </c>
    </row>
    <row r="829" spans="1:7" x14ac:dyDescent="0.25">
      <c r="A829" t="s">
        <v>1471</v>
      </c>
      <c r="B829">
        <v>421.61944720000002</v>
      </c>
      <c r="C829">
        <v>267.07237120000002</v>
      </c>
      <c r="D829">
        <v>0.65871000000000002</v>
      </c>
      <c r="E829">
        <v>1.5786704090000001</v>
      </c>
      <c r="F829">
        <v>2.9971999999999999E-2</v>
      </c>
      <c r="G829" s="6" t="s">
        <v>30</v>
      </c>
    </row>
    <row r="830" spans="1:7" x14ac:dyDescent="0.25">
      <c r="A830" t="s">
        <v>1472</v>
      </c>
      <c r="B830">
        <v>272.79624660000002</v>
      </c>
      <c r="C830">
        <v>172.87999490000001</v>
      </c>
      <c r="D830">
        <v>0.65805000000000002</v>
      </c>
      <c r="E830">
        <v>1.5779483679999999</v>
      </c>
      <c r="F830">
        <v>4.7815000000000003E-2</v>
      </c>
      <c r="G830" s="6" t="s">
        <v>1473</v>
      </c>
    </row>
    <row r="831" spans="1:7" ht="57.6" x14ac:dyDescent="0.25">
      <c r="A831" t="s">
        <v>1474</v>
      </c>
      <c r="B831">
        <v>387.14514989999998</v>
      </c>
      <c r="C831">
        <v>245.47603330000001</v>
      </c>
      <c r="D831">
        <v>0.65729000000000004</v>
      </c>
      <c r="E831">
        <v>1.577117337</v>
      </c>
      <c r="F831">
        <v>3.0797000000000001E-2</v>
      </c>
      <c r="G831" s="6" t="s">
        <v>1475</v>
      </c>
    </row>
    <row r="832" spans="1:7" ht="43.2" x14ac:dyDescent="0.25">
      <c r="A832" t="s">
        <v>1476</v>
      </c>
      <c r="B832">
        <v>6931.6266079999996</v>
      </c>
      <c r="C832">
        <v>4399.0909830000001</v>
      </c>
      <c r="D832">
        <v>0.65598999999999996</v>
      </c>
      <c r="E832">
        <v>1.5756968499999999</v>
      </c>
      <c r="F832">
        <v>6.0571000000000002E-3</v>
      </c>
      <c r="G832" s="6" t="s">
        <v>1477</v>
      </c>
    </row>
    <row r="833" spans="1:7" x14ac:dyDescent="0.25">
      <c r="A833" t="s">
        <v>1478</v>
      </c>
      <c r="B833">
        <v>436.63252319999998</v>
      </c>
      <c r="C833">
        <v>277.51901370000002</v>
      </c>
      <c r="D833">
        <v>0.65383000000000002</v>
      </c>
      <c r="E833">
        <v>1.573339485</v>
      </c>
      <c r="F833">
        <v>2.9690000000000001E-2</v>
      </c>
      <c r="G833" s="6" t="s">
        <v>1479</v>
      </c>
    </row>
    <row r="834" spans="1:7" x14ac:dyDescent="0.25">
      <c r="A834" t="s">
        <v>1480</v>
      </c>
      <c r="B834">
        <v>10526.24043</v>
      </c>
      <c r="C834">
        <v>6691.0449239999998</v>
      </c>
      <c r="D834">
        <v>0.65368999999999999</v>
      </c>
      <c r="E834">
        <v>1.5731868149999999</v>
      </c>
      <c r="F834">
        <v>7.6654000000000002E-3</v>
      </c>
      <c r="G834" s="6" t="s">
        <v>1481</v>
      </c>
    </row>
    <row r="835" spans="1:7" x14ac:dyDescent="0.25">
      <c r="A835" t="s">
        <v>1482</v>
      </c>
      <c r="B835">
        <v>478.79386099999999</v>
      </c>
      <c r="C835">
        <v>304.43350070000002</v>
      </c>
      <c r="D835">
        <v>0.65327999999999997</v>
      </c>
      <c r="E835">
        <v>1.5727397940000001</v>
      </c>
      <c r="F835">
        <v>3.2934999999999999E-2</v>
      </c>
      <c r="G835" s="6" t="s">
        <v>1483</v>
      </c>
    </row>
    <row r="836" spans="1:7" x14ac:dyDescent="0.25">
      <c r="A836" t="s">
        <v>1484</v>
      </c>
      <c r="B836">
        <v>755.97442109999997</v>
      </c>
      <c r="C836">
        <v>481.06912879999999</v>
      </c>
      <c r="D836">
        <v>0.65208999999999995</v>
      </c>
      <c r="E836">
        <v>1.5714430619999999</v>
      </c>
      <c r="F836">
        <v>1.6184E-2</v>
      </c>
      <c r="G836" s="6" t="s">
        <v>402</v>
      </c>
    </row>
    <row r="837" spans="1:7" ht="100.8" x14ac:dyDescent="0.25">
      <c r="A837" t="s">
        <v>1485</v>
      </c>
      <c r="B837">
        <v>785.3466598</v>
      </c>
      <c r="C837">
        <v>500.651386</v>
      </c>
      <c r="D837">
        <v>0.64951999999999999</v>
      </c>
      <c r="E837">
        <v>1.568646204</v>
      </c>
      <c r="F837">
        <v>2.1146999999999999E-2</v>
      </c>
      <c r="G837" s="6" t="s">
        <v>1486</v>
      </c>
    </row>
    <row r="838" spans="1:7" x14ac:dyDescent="0.25">
      <c r="A838" t="s">
        <v>1487</v>
      </c>
      <c r="B838">
        <v>328.300543</v>
      </c>
      <c r="C838">
        <v>209.35064360000001</v>
      </c>
      <c r="D838">
        <v>0.64910000000000001</v>
      </c>
      <c r="E838">
        <v>1.568189603</v>
      </c>
      <c r="F838">
        <v>4.0736000000000001E-2</v>
      </c>
      <c r="G838" s="6" t="s">
        <v>30</v>
      </c>
    </row>
    <row r="839" spans="1:7" ht="72" x14ac:dyDescent="0.25">
      <c r="A839" t="s">
        <v>1488</v>
      </c>
      <c r="B839">
        <v>661.01017939999997</v>
      </c>
      <c r="C839">
        <v>421.51281119999999</v>
      </c>
      <c r="D839">
        <v>0.64910000000000001</v>
      </c>
      <c r="E839">
        <v>1.568189603</v>
      </c>
      <c r="F839">
        <v>2.0469999999999999E-2</v>
      </c>
      <c r="G839" s="6" t="s">
        <v>1489</v>
      </c>
    </row>
    <row r="840" spans="1:7" ht="28.8" x14ac:dyDescent="0.25">
      <c r="A840" t="s">
        <v>1490</v>
      </c>
      <c r="B840">
        <v>860.91037410000001</v>
      </c>
      <c r="C840">
        <v>549.46237440000004</v>
      </c>
      <c r="D840">
        <v>0.64783999999999997</v>
      </c>
      <c r="E840">
        <v>1.5668205980000001</v>
      </c>
      <c r="F840">
        <v>1.9819E-2</v>
      </c>
      <c r="G840" s="6" t="s">
        <v>1491</v>
      </c>
    </row>
    <row r="841" spans="1:7" ht="43.2" x14ac:dyDescent="0.25">
      <c r="A841" t="s">
        <v>1492</v>
      </c>
      <c r="B841">
        <v>551.38683309999999</v>
      </c>
      <c r="C841">
        <v>352.0794449</v>
      </c>
      <c r="D841">
        <v>0.64715999999999996</v>
      </c>
      <c r="E841">
        <v>1.5660822670000001</v>
      </c>
      <c r="F841">
        <v>2.7843E-2</v>
      </c>
      <c r="G841" s="6" t="s">
        <v>1493</v>
      </c>
    </row>
    <row r="842" spans="1:7" ht="72" x14ac:dyDescent="0.25">
      <c r="A842" t="s">
        <v>1494</v>
      </c>
      <c r="B842">
        <v>473.23344780000002</v>
      </c>
      <c r="C842">
        <v>302.34375590000002</v>
      </c>
      <c r="D842">
        <v>0.64636000000000005</v>
      </c>
      <c r="E842">
        <v>1.565214087</v>
      </c>
      <c r="F842">
        <v>3.0199E-2</v>
      </c>
      <c r="G842" s="6" t="s">
        <v>1495</v>
      </c>
    </row>
    <row r="843" spans="1:7" ht="28.8" x14ac:dyDescent="0.25">
      <c r="A843" t="s">
        <v>1496</v>
      </c>
      <c r="B843">
        <v>549.18933379999999</v>
      </c>
      <c r="C843">
        <v>350.88239620000002</v>
      </c>
      <c r="D843">
        <v>0.64632000000000001</v>
      </c>
      <c r="E843">
        <v>1.5651706910000001</v>
      </c>
      <c r="F843">
        <v>2.8978E-2</v>
      </c>
      <c r="G843" s="6" t="s">
        <v>1497</v>
      </c>
    </row>
    <row r="844" spans="1:7" ht="28.8" x14ac:dyDescent="0.25">
      <c r="A844" t="s">
        <v>1498</v>
      </c>
      <c r="B844">
        <v>1586.801899</v>
      </c>
      <c r="C844">
        <v>1013.865485</v>
      </c>
      <c r="D844">
        <v>0.64625999999999995</v>
      </c>
      <c r="E844">
        <v>1.565105599</v>
      </c>
      <c r="F844">
        <v>1.2062E-2</v>
      </c>
      <c r="G844" s="6" t="s">
        <v>1499</v>
      </c>
    </row>
    <row r="845" spans="1:7" ht="28.8" x14ac:dyDescent="0.25">
      <c r="A845" t="s">
        <v>1500</v>
      </c>
      <c r="B845">
        <v>27961.268309999999</v>
      </c>
      <c r="C845">
        <v>17868.065119999999</v>
      </c>
      <c r="D845">
        <v>0.64605000000000001</v>
      </c>
      <c r="E845">
        <v>1.5648777970000001</v>
      </c>
      <c r="F845">
        <v>6.9379000000000003E-3</v>
      </c>
      <c r="G845" s="6" t="s">
        <v>1501</v>
      </c>
    </row>
    <row r="846" spans="1:7" x14ac:dyDescent="0.25">
      <c r="A846" t="s">
        <v>1502</v>
      </c>
      <c r="B846">
        <v>530.09214220000001</v>
      </c>
      <c r="C846">
        <v>339.20370830000002</v>
      </c>
      <c r="D846">
        <v>0.64409000000000005</v>
      </c>
      <c r="E846">
        <v>1.5627532470000001</v>
      </c>
      <c r="F846">
        <v>2.2075000000000001E-2</v>
      </c>
      <c r="G846" s="6" t="s">
        <v>402</v>
      </c>
    </row>
    <row r="847" spans="1:7" x14ac:dyDescent="0.25">
      <c r="A847" t="s">
        <v>1503</v>
      </c>
      <c r="B847">
        <v>2383.5964450000001</v>
      </c>
      <c r="C847">
        <v>1526.0226580000001</v>
      </c>
      <c r="D847">
        <v>0.64336000000000004</v>
      </c>
      <c r="E847">
        <v>1.5619626980000001</v>
      </c>
      <c r="F847">
        <v>1.0704E-2</v>
      </c>
      <c r="G847" s="6" t="s">
        <v>1504</v>
      </c>
    </row>
    <row r="848" spans="1:7" ht="28.8" x14ac:dyDescent="0.25">
      <c r="A848" t="s">
        <v>1505</v>
      </c>
      <c r="B848">
        <v>1207.3892969999999</v>
      </c>
      <c r="C848">
        <v>773.77648939999995</v>
      </c>
      <c r="D848">
        <v>0.64190000000000003</v>
      </c>
      <c r="E848">
        <v>1.5603827990000001</v>
      </c>
      <c r="F848">
        <v>1.4279999999999999E-2</v>
      </c>
      <c r="G848" s="6" t="s">
        <v>1506</v>
      </c>
    </row>
    <row r="849" spans="1:7" ht="28.8" x14ac:dyDescent="0.25">
      <c r="A849" t="s">
        <v>1507</v>
      </c>
      <c r="B849">
        <v>491.30012169999998</v>
      </c>
      <c r="C849">
        <v>315.02666499999998</v>
      </c>
      <c r="D849">
        <v>0.64112999999999998</v>
      </c>
      <c r="E849">
        <v>1.559550209</v>
      </c>
      <c r="F849">
        <v>3.7146999999999999E-2</v>
      </c>
      <c r="G849" s="6" t="s">
        <v>1508</v>
      </c>
    </row>
    <row r="850" spans="1:7" ht="28.8" x14ac:dyDescent="0.25">
      <c r="A850" t="s">
        <v>1509</v>
      </c>
      <c r="B850">
        <v>1292.969775</v>
      </c>
      <c r="C850">
        <v>829.39746009999999</v>
      </c>
      <c r="D850">
        <v>0.64054999999999995</v>
      </c>
      <c r="E850">
        <v>1.558923356</v>
      </c>
      <c r="F850">
        <v>1.6225E-2</v>
      </c>
      <c r="G850" s="6" t="s">
        <v>1510</v>
      </c>
    </row>
    <row r="851" spans="1:7" ht="43.2" x14ac:dyDescent="0.25">
      <c r="A851" t="s">
        <v>1511</v>
      </c>
      <c r="B851">
        <v>1853.130226</v>
      </c>
      <c r="C851">
        <v>1191.929478</v>
      </c>
      <c r="D851">
        <v>0.63666999999999996</v>
      </c>
      <c r="E851">
        <v>1.5547364029999999</v>
      </c>
      <c r="F851">
        <v>1.4697E-2</v>
      </c>
      <c r="G851" s="6" t="s">
        <v>1512</v>
      </c>
    </row>
    <row r="852" spans="1:7" x14ac:dyDescent="0.25">
      <c r="A852" t="s">
        <v>1513</v>
      </c>
      <c r="B852">
        <v>532.77372660000003</v>
      </c>
      <c r="C852">
        <v>343.09214120000001</v>
      </c>
      <c r="D852">
        <v>0.63492999999999999</v>
      </c>
      <c r="E852">
        <v>1.552862403</v>
      </c>
      <c r="F852">
        <v>3.8551000000000002E-2</v>
      </c>
      <c r="G852" s="6" t="s">
        <v>1514</v>
      </c>
    </row>
    <row r="853" spans="1:7" x14ac:dyDescent="0.25">
      <c r="A853" t="s">
        <v>1515</v>
      </c>
      <c r="B853">
        <v>383.08087649999999</v>
      </c>
      <c r="C853">
        <v>248.0816619</v>
      </c>
      <c r="D853">
        <v>0.62683</v>
      </c>
      <c r="E853">
        <v>1.544168298</v>
      </c>
      <c r="F853">
        <v>4.3424999999999998E-2</v>
      </c>
      <c r="G853" s="6" t="s">
        <v>30</v>
      </c>
    </row>
    <row r="854" spans="1:7" ht="28.8" x14ac:dyDescent="0.25">
      <c r="A854" t="s">
        <v>1516</v>
      </c>
      <c r="B854">
        <v>1014.6385739999999</v>
      </c>
      <c r="C854">
        <v>657.12311790000001</v>
      </c>
      <c r="D854">
        <v>0.62673000000000001</v>
      </c>
      <c r="E854">
        <v>1.5440612680000001</v>
      </c>
      <c r="F854">
        <v>1.7365999999999999E-2</v>
      </c>
      <c r="G854" s="6" t="s">
        <v>1517</v>
      </c>
    </row>
    <row r="855" spans="1:7" x14ac:dyDescent="0.25">
      <c r="A855" t="s">
        <v>1518</v>
      </c>
      <c r="B855">
        <v>1610.0337480000001</v>
      </c>
      <c r="C855">
        <v>1042.7962910000001</v>
      </c>
      <c r="D855">
        <v>0.62663000000000002</v>
      </c>
      <c r="E855">
        <v>1.543954246</v>
      </c>
      <c r="F855">
        <v>1.5855000000000001E-2</v>
      </c>
      <c r="G855" s="6" t="s">
        <v>1519</v>
      </c>
    </row>
    <row r="856" spans="1:7" ht="57.6" x14ac:dyDescent="0.25">
      <c r="A856" t="s">
        <v>1520</v>
      </c>
      <c r="B856">
        <v>1962.272371</v>
      </c>
      <c r="C856">
        <v>1273.951847</v>
      </c>
      <c r="D856">
        <v>0.62321000000000004</v>
      </c>
      <c r="E856">
        <v>1.5402985389999999</v>
      </c>
      <c r="F856">
        <v>1.4191E-2</v>
      </c>
      <c r="G856" s="6" t="s">
        <v>1521</v>
      </c>
    </row>
    <row r="857" spans="1:7" ht="57.6" x14ac:dyDescent="0.25">
      <c r="A857" t="s">
        <v>1522</v>
      </c>
      <c r="B857">
        <v>875.71628080000005</v>
      </c>
      <c r="C857">
        <v>569.25957270000004</v>
      </c>
      <c r="D857">
        <v>0.62138000000000004</v>
      </c>
      <c r="E857">
        <v>1.5383459719999999</v>
      </c>
      <c r="F857">
        <v>2.6967000000000001E-2</v>
      </c>
      <c r="G857" s="6" t="s">
        <v>1523</v>
      </c>
    </row>
    <row r="858" spans="1:7" ht="57.6" x14ac:dyDescent="0.25">
      <c r="A858" t="s">
        <v>1524</v>
      </c>
      <c r="B858">
        <v>1790.0527489999999</v>
      </c>
      <c r="C858">
        <v>1163.633137</v>
      </c>
      <c r="D858">
        <v>0.62136999999999998</v>
      </c>
      <c r="E858">
        <v>1.538335309</v>
      </c>
      <c r="F858">
        <v>1.2318000000000001E-2</v>
      </c>
      <c r="G858" s="6" t="s">
        <v>1525</v>
      </c>
    </row>
    <row r="859" spans="1:7" ht="57.6" x14ac:dyDescent="0.25">
      <c r="A859" t="s">
        <v>1526</v>
      </c>
      <c r="B859">
        <v>657.14281359999995</v>
      </c>
      <c r="C859">
        <v>427.27200249999999</v>
      </c>
      <c r="D859">
        <v>0.62104999999999999</v>
      </c>
      <c r="E859">
        <v>1.537994133</v>
      </c>
      <c r="F859">
        <v>3.1399000000000003E-2</v>
      </c>
      <c r="G859" s="6" t="s">
        <v>1527</v>
      </c>
    </row>
    <row r="860" spans="1:7" x14ac:dyDescent="0.25">
      <c r="A860" t="s">
        <v>1528</v>
      </c>
      <c r="B860">
        <v>4335.1149509999996</v>
      </c>
      <c r="C860">
        <v>2818.8302189999999</v>
      </c>
      <c r="D860">
        <v>0.62097000000000002</v>
      </c>
      <c r="E860">
        <v>1.5379088510000001</v>
      </c>
      <c r="F860">
        <v>1.0340999999999999E-2</v>
      </c>
      <c r="G860" s="6" t="s">
        <v>30</v>
      </c>
    </row>
    <row r="861" spans="1:7" ht="28.8" x14ac:dyDescent="0.25">
      <c r="A861" t="s">
        <v>1529</v>
      </c>
      <c r="B861">
        <v>353.3075786</v>
      </c>
      <c r="C861">
        <v>229.8769897</v>
      </c>
      <c r="D861">
        <v>0.62005999999999994</v>
      </c>
      <c r="E861">
        <v>1.536939099</v>
      </c>
      <c r="F861">
        <v>4.5880999999999998E-2</v>
      </c>
      <c r="G861" s="6" t="s">
        <v>1530</v>
      </c>
    </row>
    <row r="862" spans="1:7" ht="28.8" x14ac:dyDescent="0.25">
      <c r="A862" t="s">
        <v>1531</v>
      </c>
      <c r="B862">
        <v>3822.4694319999999</v>
      </c>
      <c r="C862">
        <v>2487.8348719999999</v>
      </c>
      <c r="D862">
        <v>0.61960999999999999</v>
      </c>
      <c r="E862">
        <v>1.536459778</v>
      </c>
      <c r="F862">
        <v>1.1497E-2</v>
      </c>
      <c r="G862" s="6" t="s">
        <v>1532</v>
      </c>
    </row>
    <row r="863" spans="1:7" x14ac:dyDescent="0.25">
      <c r="A863" t="s">
        <v>1533</v>
      </c>
      <c r="B863">
        <v>7424.1325820000002</v>
      </c>
      <c r="C863">
        <v>4833.5363649999999</v>
      </c>
      <c r="D863">
        <v>0.61914000000000002</v>
      </c>
      <c r="E863">
        <v>1.535959313</v>
      </c>
      <c r="F863">
        <v>6.8072999999999996E-3</v>
      </c>
      <c r="G863" s="6" t="s">
        <v>1534</v>
      </c>
    </row>
    <row r="864" spans="1:7" x14ac:dyDescent="0.25">
      <c r="A864" t="s">
        <v>1535</v>
      </c>
      <c r="B864">
        <v>1366.5095779999999</v>
      </c>
      <c r="C864">
        <v>890.21496720000005</v>
      </c>
      <c r="D864">
        <v>0.61826999999999999</v>
      </c>
      <c r="E864">
        <v>1.53503335</v>
      </c>
      <c r="F864">
        <v>1.444E-2</v>
      </c>
      <c r="G864" s="6" t="s">
        <v>843</v>
      </c>
    </row>
    <row r="865" spans="1:7" x14ac:dyDescent="0.25">
      <c r="A865" t="s">
        <v>1536</v>
      </c>
      <c r="B865">
        <v>485.8484727</v>
      </c>
      <c r="C865">
        <v>317.73867050000001</v>
      </c>
      <c r="D865">
        <v>0.61267000000000005</v>
      </c>
      <c r="E865">
        <v>1.5290864770000001</v>
      </c>
      <c r="F865">
        <v>4.7815000000000003E-2</v>
      </c>
      <c r="G865" s="6" t="s">
        <v>1537</v>
      </c>
    </row>
    <row r="866" spans="1:7" x14ac:dyDescent="0.25">
      <c r="A866" t="s">
        <v>1538</v>
      </c>
      <c r="B866">
        <v>4376.9538499999999</v>
      </c>
      <c r="C866">
        <v>2863.5959069999999</v>
      </c>
      <c r="D866">
        <v>0.61209999999999998</v>
      </c>
      <c r="E866">
        <v>1.528482463</v>
      </c>
      <c r="F866">
        <v>1.444E-2</v>
      </c>
      <c r="G866" s="6" t="s">
        <v>1539</v>
      </c>
    </row>
    <row r="867" spans="1:7" ht="43.2" x14ac:dyDescent="0.25">
      <c r="A867" t="s">
        <v>1540</v>
      </c>
      <c r="B867">
        <v>737.0528114</v>
      </c>
      <c r="C867">
        <v>482.68481919999999</v>
      </c>
      <c r="D867">
        <v>0.61068999999999996</v>
      </c>
      <c r="E867">
        <v>1.52698935</v>
      </c>
      <c r="F867">
        <v>2.9832999999999998E-2</v>
      </c>
      <c r="G867" s="6" t="s">
        <v>1541</v>
      </c>
    </row>
    <row r="868" spans="1:7" x14ac:dyDescent="0.25">
      <c r="A868" t="s">
        <v>1542</v>
      </c>
      <c r="B868">
        <v>596.94870990000004</v>
      </c>
      <c r="C868">
        <v>390.98605650000002</v>
      </c>
      <c r="D868">
        <v>0.61048999999999998</v>
      </c>
      <c r="E868">
        <v>1.5267776790000001</v>
      </c>
      <c r="F868">
        <v>4.2410999999999997E-2</v>
      </c>
      <c r="G868" s="6" t="s">
        <v>402</v>
      </c>
    </row>
    <row r="869" spans="1:7" ht="28.8" x14ac:dyDescent="0.25">
      <c r="A869" t="s">
        <v>1543</v>
      </c>
      <c r="B869">
        <v>799.3002219</v>
      </c>
      <c r="C869">
        <v>524.03086489999998</v>
      </c>
      <c r="D869">
        <v>0.60909000000000002</v>
      </c>
      <c r="E869">
        <v>1.525296803</v>
      </c>
      <c r="F869">
        <v>3.1039000000000001E-2</v>
      </c>
      <c r="G869" s="6" t="s">
        <v>1544</v>
      </c>
    </row>
    <row r="870" spans="1:7" x14ac:dyDescent="0.25">
      <c r="A870" t="s">
        <v>1545</v>
      </c>
      <c r="B870">
        <v>1436.330017</v>
      </c>
      <c r="C870">
        <v>942.16302499999995</v>
      </c>
      <c r="D870">
        <v>0.60833999999999999</v>
      </c>
      <c r="E870">
        <v>1.5245040679999999</v>
      </c>
      <c r="F870">
        <v>1.6993999999999999E-2</v>
      </c>
      <c r="G870" s="6" t="s">
        <v>1546</v>
      </c>
    </row>
    <row r="871" spans="1:7" ht="57.6" x14ac:dyDescent="0.25">
      <c r="A871" t="s">
        <v>1547</v>
      </c>
      <c r="B871">
        <v>1846.2147580000001</v>
      </c>
      <c r="C871">
        <v>1211.4649039999999</v>
      </c>
      <c r="D871">
        <v>0.60782000000000003</v>
      </c>
      <c r="E871">
        <v>1.5239546799999999</v>
      </c>
      <c r="F871">
        <v>1.9564999999999999E-2</v>
      </c>
      <c r="G871" s="6" t="s">
        <v>1548</v>
      </c>
    </row>
    <row r="872" spans="1:7" x14ac:dyDescent="0.25">
      <c r="A872" t="s">
        <v>1549</v>
      </c>
      <c r="B872">
        <v>8888.7776610000001</v>
      </c>
      <c r="C872">
        <v>5834.4864189999998</v>
      </c>
      <c r="D872">
        <v>0.60738000000000003</v>
      </c>
      <c r="E872">
        <v>1.523489968</v>
      </c>
      <c r="F872">
        <v>1.1508000000000001E-2</v>
      </c>
      <c r="G872" s="6" t="s">
        <v>30</v>
      </c>
    </row>
    <row r="873" spans="1:7" ht="86.4" x14ac:dyDescent="0.25">
      <c r="A873" t="s">
        <v>1550</v>
      </c>
      <c r="B873">
        <v>476.19085030000002</v>
      </c>
      <c r="C873">
        <v>312.96252550000003</v>
      </c>
      <c r="D873">
        <v>0.60555000000000003</v>
      </c>
      <c r="E873">
        <v>1.5215587079999999</v>
      </c>
      <c r="F873">
        <v>4.4402999999999998E-2</v>
      </c>
      <c r="G873" s="6" t="s">
        <v>1551</v>
      </c>
    </row>
    <row r="874" spans="1:7" x14ac:dyDescent="0.25">
      <c r="A874" t="s">
        <v>1552</v>
      </c>
      <c r="B874">
        <v>673.5899617</v>
      </c>
      <c r="C874">
        <v>442.85726030000001</v>
      </c>
      <c r="D874">
        <v>0.60502999999999996</v>
      </c>
      <c r="E874">
        <v>1.521010381</v>
      </c>
      <c r="F874">
        <v>4.0577000000000002E-2</v>
      </c>
      <c r="G874" s="6" t="s">
        <v>1553</v>
      </c>
    </row>
    <row r="875" spans="1:7" ht="43.2" x14ac:dyDescent="0.25">
      <c r="A875" t="s">
        <v>1554</v>
      </c>
      <c r="B875">
        <v>628.19647429999998</v>
      </c>
      <c r="C875">
        <v>413.13475890000001</v>
      </c>
      <c r="D875">
        <v>0.60460000000000003</v>
      </c>
      <c r="E875">
        <v>1.5205571069999999</v>
      </c>
      <c r="F875">
        <v>4.7447999999999997E-2</v>
      </c>
      <c r="G875" s="6" t="s">
        <v>1555</v>
      </c>
    </row>
    <row r="876" spans="1:7" ht="43.2" x14ac:dyDescent="0.25">
      <c r="A876" t="s">
        <v>1556</v>
      </c>
      <c r="B876">
        <v>882.53382050000005</v>
      </c>
      <c r="C876">
        <v>580.69072549999999</v>
      </c>
      <c r="D876">
        <v>0.60387999999999997</v>
      </c>
      <c r="E876">
        <v>1.519798438</v>
      </c>
      <c r="F876">
        <v>3.0447999999999999E-2</v>
      </c>
      <c r="G876" s="6" t="s">
        <v>1557</v>
      </c>
    </row>
    <row r="877" spans="1:7" x14ac:dyDescent="0.25">
      <c r="A877" t="s">
        <v>1558</v>
      </c>
      <c r="B877">
        <v>1751.638524</v>
      </c>
      <c r="C877">
        <v>1154.7934029999999</v>
      </c>
      <c r="D877">
        <v>0.60106999999999999</v>
      </c>
      <c r="E877">
        <v>1.516841141</v>
      </c>
      <c r="F877">
        <v>2.0933E-2</v>
      </c>
      <c r="G877" s="6" t="s">
        <v>1559</v>
      </c>
    </row>
    <row r="878" spans="1:7" ht="57.6" x14ac:dyDescent="0.25">
      <c r="A878" t="s">
        <v>1560</v>
      </c>
      <c r="B878">
        <v>1292.6064899999999</v>
      </c>
      <c r="C878">
        <v>852.20707100000004</v>
      </c>
      <c r="D878">
        <v>0.60101000000000004</v>
      </c>
      <c r="E878">
        <v>1.516778059</v>
      </c>
      <c r="F878">
        <v>2.6303E-2</v>
      </c>
      <c r="G878" s="6" t="s">
        <v>1561</v>
      </c>
    </row>
    <row r="879" spans="1:7" ht="57.6" x14ac:dyDescent="0.25">
      <c r="A879" t="s">
        <v>1562</v>
      </c>
      <c r="B879">
        <v>6221.2210599999999</v>
      </c>
      <c r="C879">
        <v>4105.1481180000001</v>
      </c>
      <c r="D879">
        <v>0.59975999999999996</v>
      </c>
      <c r="E879">
        <v>1.5154644399999999</v>
      </c>
      <c r="F879">
        <v>1.4106E-2</v>
      </c>
      <c r="G879" s="6" t="s">
        <v>1563</v>
      </c>
    </row>
    <row r="880" spans="1:7" ht="28.8" x14ac:dyDescent="0.25">
      <c r="A880" t="s">
        <v>1564</v>
      </c>
      <c r="B880">
        <v>5950.1726099999996</v>
      </c>
      <c r="C880">
        <v>3927.7786729999998</v>
      </c>
      <c r="D880">
        <v>0.59921999999999997</v>
      </c>
      <c r="E880">
        <v>1.514897309</v>
      </c>
      <c r="F880">
        <v>1.2062E-2</v>
      </c>
      <c r="G880" s="6" t="s">
        <v>1565</v>
      </c>
    </row>
    <row r="881" spans="1:7" x14ac:dyDescent="0.25">
      <c r="A881" t="s">
        <v>1566</v>
      </c>
      <c r="B881">
        <v>48314.99785</v>
      </c>
      <c r="C881">
        <v>31969.314060000001</v>
      </c>
      <c r="D881">
        <v>0.59577999999999998</v>
      </c>
      <c r="E881">
        <v>1.5112894509999999</v>
      </c>
      <c r="F881">
        <v>7.2300999999999997E-3</v>
      </c>
      <c r="G881" s="6" t="s">
        <v>806</v>
      </c>
    </row>
    <row r="882" spans="1:7" ht="28.8" x14ac:dyDescent="0.25">
      <c r="A882" t="s">
        <v>1567</v>
      </c>
      <c r="B882">
        <v>791.25493119999999</v>
      </c>
      <c r="C882">
        <v>523.93089239999995</v>
      </c>
      <c r="D882">
        <v>0.59477000000000002</v>
      </c>
      <c r="E882">
        <v>1.510231799</v>
      </c>
      <c r="F882">
        <v>4.2269000000000001E-2</v>
      </c>
      <c r="G882" s="6" t="s">
        <v>1568</v>
      </c>
    </row>
    <row r="883" spans="1:7" ht="43.2" x14ac:dyDescent="0.25">
      <c r="A883" t="s">
        <v>1569</v>
      </c>
      <c r="B883">
        <v>2384.7087310000002</v>
      </c>
      <c r="C883">
        <v>1583.940511</v>
      </c>
      <c r="D883">
        <v>0.59028999999999998</v>
      </c>
      <c r="E883">
        <v>1.5055493520000001</v>
      </c>
      <c r="F883">
        <v>1.6216999999999999E-2</v>
      </c>
      <c r="G883" s="6" t="s">
        <v>1570</v>
      </c>
    </row>
    <row r="884" spans="1:7" ht="28.8" x14ac:dyDescent="0.25">
      <c r="A884" t="s">
        <v>1571</v>
      </c>
      <c r="B884">
        <v>1879.1115440000001</v>
      </c>
      <c r="C884">
        <v>1248.581553</v>
      </c>
      <c r="D884">
        <v>0.58975999999999995</v>
      </c>
      <c r="E884">
        <v>1.504996362</v>
      </c>
      <c r="F884">
        <v>1.7673000000000001E-2</v>
      </c>
      <c r="G884" s="6" t="s">
        <v>1572</v>
      </c>
    </row>
    <row r="885" spans="1:7" ht="43.2" x14ac:dyDescent="0.25">
      <c r="A885" t="s">
        <v>1573</v>
      </c>
      <c r="B885">
        <v>1718.3429000000001</v>
      </c>
      <c r="C885">
        <v>1141.8052259999999</v>
      </c>
      <c r="D885">
        <v>0.5897</v>
      </c>
      <c r="E885">
        <v>1.5049337730000001</v>
      </c>
      <c r="F885">
        <v>2.7843E-2</v>
      </c>
      <c r="G885" s="6" t="s">
        <v>1574</v>
      </c>
    </row>
    <row r="886" spans="1:7" ht="72" x14ac:dyDescent="0.25">
      <c r="A886" t="s">
        <v>1575</v>
      </c>
      <c r="B886">
        <v>1601.349144</v>
      </c>
      <c r="C886">
        <v>1064.962182</v>
      </c>
      <c r="D886">
        <v>0.58848999999999996</v>
      </c>
      <c r="E886">
        <v>1.5036721019999999</v>
      </c>
      <c r="F886">
        <v>2.4154999999999999E-2</v>
      </c>
      <c r="G886" s="6" t="s">
        <v>1576</v>
      </c>
    </row>
    <row r="887" spans="1:7" ht="57.6" x14ac:dyDescent="0.25">
      <c r="A887" t="s">
        <v>1577</v>
      </c>
      <c r="B887">
        <v>1341.9697249999999</v>
      </c>
      <c r="C887">
        <v>892.63770520000003</v>
      </c>
      <c r="D887">
        <v>0.58821000000000001</v>
      </c>
      <c r="E887">
        <v>1.503380296</v>
      </c>
      <c r="F887">
        <v>2.6883000000000001E-2</v>
      </c>
      <c r="G887" s="6" t="s">
        <v>1578</v>
      </c>
    </row>
    <row r="888" spans="1:7" ht="28.8" x14ac:dyDescent="0.25">
      <c r="A888" t="s">
        <v>1579</v>
      </c>
      <c r="B888">
        <v>1341.7178240000001</v>
      </c>
      <c r="C888">
        <v>892.793316</v>
      </c>
      <c r="D888">
        <v>0.58767999999999998</v>
      </c>
      <c r="E888">
        <v>1.5028281029999999</v>
      </c>
      <c r="F888">
        <v>2.5212999999999999E-2</v>
      </c>
      <c r="G888" s="6" t="s">
        <v>1580</v>
      </c>
    </row>
    <row r="889" spans="1:7" ht="28.8" x14ac:dyDescent="0.25">
      <c r="A889" t="s">
        <v>1581</v>
      </c>
      <c r="B889">
        <v>920.45278470000005</v>
      </c>
      <c r="C889">
        <v>614.22646480000003</v>
      </c>
      <c r="D889">
        <v>0.58357000000000003</v>
      </c>
      <c r="E889">
        <v>1.498552887</v>
      </c>
      <c r="F889">
        <v>3.2221E-2</v>
      </c>
      <c r="G889" s="6" t="s">
        <v>1582</v>
      </c>
    </row>
    <row r="890" spans="1:7" x14ac:dyDescent="0.25">
      <c r="A890" t="s">
        <v>1583</v>
      </c>
      <c r="B890">
        <v>819.06834000000003</v>
      </c>
      <c r="C890">
        <v>546.58046209999998</v>
      </c>
      <c r="D890">
        <v>0.58355000000000001</v>
      </c>
      <c r="E890">
        <v>1.4985321119999999</v>
      </c>
      <c r="F890">
        <v>4.4663000000000001E-2</v>
      </c>
      <c r="G890" s="6" t="s">
        <v>1584</v>
      </c>
    </row>
    <row r="891" spans="1:7" ht="43.2" x14ac:dyDescent="0.25">
      <c r="A891" t="s">
        <v>1585</v>
      </c>
      <c r="B891">
        <v>1169.8179640000001</v>
      </c>
      <c r="C891">
        <v>780.73586039999998</v>
      </c>
      <c r="D891">
        <v>0.58338000000000001</v>
      </c>
      <c r="E891">
        <v>1.498355543</v>
      </c>
      <c r="F891">
        <v>2.8329E-2</v>
      </c>
      <c r="G891" s="6" t="s">
        <v>1586</v>
      </c>
    </row>
    <row r="892" spans="1:7" x14ac:dyDescent="0.25">
      <c r="A892" t="s">
        <v>1587</v>
      </c>
      <c r="B892">
        <v>2349.9130639999998</v>
      </c>
      <c r="C892">
        <v>1570.0857470000001</v>
      </c>
      <c r="D892">
        <v>0.58176000000000005</v>
      </c>
      <c r="E892">
        <v>1.496673986</v>
      </c>
      <c r="F892">
        <v>2.1092E-2</v>
      </c>
      <c r="G892" s="6" t="s">
        <v>30</v>
      </c>
    </row>
    <row r="893" spans="1:7" x14ac:dyDescent="0.25">
      <c r="A893" t="s">
        <v>1588</v>
      </c>
      <c r="B893">
        <v>679.33295250000003</v>
      </c>
      <c r="C893">
        <v>454.18223899999998</v>
      </c>
      <c r="D893">
        <v>0.58084999999999998</v>
      </c>
      <c r="E893">
        <v>1.495730236</v>
      </c>
      <c r="F893">
        <v>3.8878000000000003E-2</v>
      </c>
      <c r="G893" s="6" t="s">
        <v>1589</v>
      </c>
    </row>
    <row r="894" spans="1:7" x14ac:dyDescent="0.25">
      <c r="A894" t="s">
        <v>1590</v>
      </c>
      <c r="B894">
        <v>1610.519583</v>
      </c>
      <c r="C894">
        <v>1078.1377950000001</v>
      </c>
      <c r="D894">
        <v>0.57898000000000005</v>
      </c>
      <c r="E894">
        <v>1.493792749</v>
      </c>
      <c r="F894">
        <v>2.5252E-2</v>
      </c>
      <c r="G894" s="6" t="s">
        <v>1591</v>
      </c>
    </row>
    <row r="895" spans="1:7" x14ac:dyDescent="0.25">
      <c r="A895" t="s">
        <v>1592</v>
      </c>
      <c r="B895">
        <v>718.57877889999997</v>
      </c>
      <c r="C895">
        <v>481.3461509</v>
      </c>
      <c r="D895">
        <v>0.57806999999999997</v>
      </c>
      <c r="E895">
        <v>1.4928508149999999</v>
      </c>
      <c r="F895">
        <v>3.6246E-2</v>
      </c>
      <c r="G895" s="6" t="s">
        <v>1593</v>
      </c>
    </row>
    <row r="896" spans="1:7" ht="28.8" x14ac:dyDescent="0.25">
      <c r="A896" t="s">
        <v>1594</v>
      </c>
      <c r="B896">
        <v>4698.2009600000001</v>
      </c>
      <c r="C896">
        <v>3149.1069309999998</v>
      </c>
      <c r="D896">
        <v>0.57716999999999996</v>
      </c>
      <c r="E896">
        <v>1.4919198170000001</v>
      </c>
      <c r="F896">
        <v>1.9327E-2</v>
      </c>
      <c r="G896" s="6" t="s">
        <v>1595</v>
      </c>
    </row>
    <row r="897" spans="1:7" ht="43.2" x14ac:dyDescent="0.25">
      <c r="A897" t="s">
        <v>1596</v>
      </c>
      <c r="B897">
        <v>1443.462487</v>
      </c>
      <c r="C897">
        <v>967.80146290000005</v>
      </c>
      <c r="D897">
        <v>0.57674999999999998</v>
      </c>
      <c r="E897">
        <v>1.4914855499999999</v>
      </c>
      <c r="F897">
        <v>3.0199E-2</v>
      </c>
      <c r="G897" s="6" t="s">
        <v>1597</v>
      </c>
    </row>
    <row r="898" spans="1:7" x14ac:dyDescent="0.25">
      <c r="A898" t="s">
        <v>1598</v>
      </c>
      <c r="B898">
        <v>1332.740515</v>
      </c>
      <c r="C898">
        <v>895.6467586</v>
      </c>
      <c r="D898">
        <v>0.57338999999999996</v>
      </c>
      <c r="E898">
        <v>1.48801596</v>
      </c>
      <c r="F898">
        <v>3.7693999999999998E-2</v>
      </c>
      <c r="G898" s="6" t="s">
        <v>30</v>
      </c>
    </row>
    <row r="899" spans="1:7" x14ac:dyDescent="0.25">
      <c r="A899" t="s">
        <v>1599</v>
      </c>
      <c r="B899">
        <v>3189.3179019999998</v>
      </c>
      <c r="C899">
        <v>2144.5822539999999</v>
      </c>
      <c r="D899">
        <v>0.57255</v>
      </c>
      <c r="E899">
        <v>1.4871498240000001</v>
      </c>
      <c r="F899">
        <v>2.3710999999999999E-2</v>
      </c>
      <c r="G899" s="6" t="s">
        <v>1600</v>
      </c>
    </row>
    <row r="900" spans="1:7" ht="43.2" x14ac:dyDescent="0.25">
      <c r="A900" t="s">
        <v>1601</v>
      </c>
      <c r="B900">
        <v>1277.617125</v>
      </c>
      <c r="C900">
        <v>860.14803449999999</v>
      </c>
      <c r="D900">
        <v>0.57079999999999997</v>
      </c>
      <c r="E900">
        <v>1.4853469939999999</v>
      </c>
      <c r="F900">
        <v>3.3625000000000002E-2</v>
      </c>
      <c r="G900" s="6" t="s">
        <v>1602</v>
      </c>
    </row>
    <row r="901" spans="1:7" ht="43.2" x14ac:dyDescent="0.25">
      <c r="A901" t="s">
        <v>1603</v>
      </c>
      <c r="B901">
        <v>2546.1275179999998</v>
      </c>
      <c r="C901">
        <v>1715.456717</v>
      </c>
      <c r="D901">
        <v>0.56971000000000005</v>
      </c>
      <c r="E901">
        <v>1.4842251930000001</v>
      </c>
      <c r="F901">
        <v>3.0322000000000002E-2</v>
      </c>
      <c r="G901" s="6" t="s">
        <v>1604</v>
      </c>
    </row>
    <row r="902" spans="1:7" ht="72" x14ac:dyDescent="0.25">
      <c r="A902" t="s">
        <v>1605</v>
      </c>
      <c r="B902">
        <v>985.94424819999995</v>
      </c>
      <c r="C902">
        <v>664.46160550000002</v>
      </c>
      <c r="D902">
        <v>0.56932000000000005</v>
      </c>
      <c r="E902">
        <v>1.4838240199999999</v>
      </c>
      <c r="F902">
        <v>4.8730999999999997E-2</v>
      </c>
      <c r="G902" s="6" t="s">
        <v>1606</v>
      </c>
    </row>
    <row r="903" spans="1:7" ht="43.2" x14ac:dyDescent="0.25">
      <c r="A903" t="s">
        <v>1607</v>
      </c>
      <c r="B903">
        <v>2292.8031930000002</v>
      </c>
      <c r="C903">
        <v>1547.7852559999999</v>
      </c>
      <c r="D903">
        <v>0.56691000000000003</v>
      </c>
      <c r="E903">
        <v>1.481347384</v>
      </c>
      <c r="F903">
        <v>3.3300999999999997E-2</v>
      </c>
      <c r="G903" s="6" t="s">
        <v>1608</v>
      </c>
    </row>
    <row r="904" spans="1:7" ht="86.4" x14ac:dyDescent="0.25">
      <c r="A904" t="s">
        <v>1609</v>
      </c>
      <c r="B904">
        <v>3294.3535430000002</v>
      </c>
      <c r="C904">
        <v>2227.3236499999998</v>
      </c>
      <c r="D904">
        <v>0.56467999999999996</v>
      </c>
      <c r="E904">
        <v>1.479059407</v>
      </c>
      <c r="F904">
        <v>3.1260000000000003E-2</v>
      </c>
      <c r="G904" s="6" t="s">
        <v>1610</v>
      </c>
    </row>
    <row r="905" spans="1:7" x14ac:dyDescent="0.25">
      <c r="A905" t="s">
        <v>1611</v>
      </c>
      <c r="B905">
        <v>2154.0860859999998</v>
      </c>
      <c r="C905">
        <v>1461.5654019999999</v>
      </c>
      <c r="D905">
        <v>0.55955999999999995</v>
      </c>
      <c r="E905">
        <v>1.4738196560000001</v>
      </c>
      <c r="F905">
        <v>3.7254000000000002E-2</v>
      </c>
      <c r="G905" s="6" t="s">
        <v>309</v>
      </c>
    </row>
    <row r="906" spans="1:7" ht="43.2" x14ac:dyDescent="0.25">
      <c r="A906" t="s">
        <v>1612</v>
      </c>
      <c r="B906">
        <v>833.67545819999998</v>
      </c>
      <c r="C906">
        <v>565.9589575</v>
      </c>
      <c r="D906">
        <v>0.55879000000000001</v>
      </c>
      <c r="E906">
        <v>1.473033254</v>
      </c>
      <c r="F906">
        <v>4.2687000000000003E-2</v>
      </c>
      <c r="G906" s="6" t="s">
        <v>1613</v>
      </c>
    </row>
    <row r="907" spans="1:7" ht="115.2" x14ac:dyDescent="0.25">
      <c r="A907" t="s">
        <v>1614</v>
      </c>
      <c r="B907">
        <v>899.75526139999999</v>
      </c>
      <c r="C907">
        <v>611.01679190000004</v>
      </c>
      <c r="D907">
        <v>0.55832000000000004</v>
      </c>
      <c r="E907">
        <v>1.4725534490000001</v>
      </c>
      <c r="F907">
        <v>4.8314000000000003E-2</v>
      </c>
      <c r="G907" s="6" t="s">
        <v>1615</v>
      </c>
    </row>
    <row r="908" spans="1:7" ht="28.8" x14ac:dyDescent="0.25">
      <c r="A908" t="s">
        <v>1616</v>
      </c>
      <c r="B908">
        <v>2023.900862</v>
      </c>
      <c r="C908">
        <v>1376.4829789999999</v>
      </c>
      <c r="D908">
        <v>0.55615000000000003</v>
      </c>
      <c r="E908">
        <v>1.4703402029999999</v>
      </c>
      <c r="F908">
        <v>3.6381999999999998E-2</v>
      </c>
      <c r="G908" s="6" t="s">
        <v>1617</v>
      </c>
    </row>
    <row r="909" spans="1:7" ht="28.8" x14ac:dyDescent="0.25">
      <c r="A909" t="s">
        <v>1618</v>
      </c>
      <c r="B909">
        <v>1992.0935899999999</v>
      </c>
      <c r="C909">
        <v>1356.9355149999999</v>
      </c>
      <c r="D909">
        <v>0.55393000000000003</v>
      </c>
      <c r="E909">
        <v>1.4680794029999999</v>
      </c>
      <c r="F909">
        <v>4.0577000000000002E-2</v>
      </c>
      <c r="G909" s="6" t="s">
        <v>1619</v>
      </c>
    </row>
    <row r="910" spans="1:7" ht="72" x14ac:dyDescent="0.25">
      <c r="A910" t="s">
        <v>1620</v>
      </c>
      <c r="B910">
        <v>1838.5811000000001</v>
      </c>
      <c r="C910">
        <v>1256.8314290000001</v>
      </c>
      <c r="D910">
        <v>0.54879999999999995</v>
      </c>
      <c r="E910">
        <v>1.46286841</v>
      </c>
      <c r="F910">
        <v>3.7517000000000002E-2</v>
      </c>
      <c r="G910" s="6" t="s">
        <v>1621</v>
      </c>
    </row>
    <row r="911" spans="1:7" x14ac:dyDescent="0.25">
      <c r="A911" t="s">
        <v>1622</v>
      </c>
      <c r="B911">
        <v>1833.543073</v>
      </c>
      <c r="C911">
        <v>1254.4078340000001</v>
      </c>
      <c r="D911">
        <v>0.54762999999999995</v>
      </c>
      <c r="E911">
        <v>1.4616825309999999</v>
      </c>
      <c r="F911">
        <v>4.2623000000000001E-2</v>
      </c>
      <c r="G911" s="6" t="s">
        <v>1483</v>
      </c>
    </row>
    <row r="912" spans="1:7" x14ac:dyDescent="0.25">
      <c r="A912" t="s">
        <v>1623</v>
      </c>
      <c r="B912">
        <v>1273.2988190000001</v>
      </c>
      <c r="C912">
        <v>880.09858750000001</v>
      </c>
      <c r="D912">
        <v>0.53283000000000003</v>
      </c>
      <c r="E912">
        <v>1.4467643960000001</v>
      </c>
      <c r="F912">
        <v>4.4637999999999997E-2</v>
      </c>
      <c r="G912" s="6" t="s">
        <v>1624</v>
      </c>
    </row>
    <row r="913" spans="1:7" ht="28.8" x14ac:dyDescent="0.25">
      <c r="A913" t="s">
        <v>1625</v>
      </c>
      <c r="B913">
        <v>7875.023803</v>
      </c>
      <c r="C913">
        <v>5451.1424960000004</v>
      </c>
      <c r="D913">
        <v>0.53073000000000004</v>
      </c>
      <c r="E913">
        <v>1.444660005</v>
      </c>
      <c r="F913">
        <v>2.9787000000000001E-2</v>
      </c>
      <c r="G913" s="6" t="s">
        <v>1626</v>
      </c>
    </row>
    <row r="914" spans="1:7" ht="43.2" x14ac:dyDescent="0.25">
      <c r="A914" t="s">
        <v>1627</v>
      </c>
      <c r="B914">
        <v>1399.767353</v>
      </c>
      <c r="C914">
        <v>971.94637680000005</v>
      </c>
      <c r="D914">
        <v>0.52624000000000004</v>
      </c>
      <c r="E914">
        <v>1.4401708790000001</v>
      </c>
      <c r="F914">
        <v>4.8412999999999998E-2</v>
      </c>
      <c r="G914" s="6" t="s">
        <v>1628</v>
      </c>
    </row>
    <row r="915" spans="1:7" ht="28.8" x14ac:dyDescent="0.25">
      <c r="A915" t="s">
        <v>1629</v>
      </c>
      <c r="B915">
        <v>3242.0228990000001</v>
      </c>
      <c r="C915">
        <v>2271.6688589999999</v>
      </c>
      <c r="D915">
        <v>0.51314000000000004</v>
      </c>
      <c r="E915">
        <v>1.427152991</v>
      </c>
      <c r="F915">
        <v>4.6681E-2</v>
      </c>
      <c r="G915" s="6" t="s">
        <v>1630</v>
      </c>
    </row>
    <row r="916" spans="1:7" ht="72" x14ac:dyDescent="0.25">
      <c r="A916" t="s">
        <v>1631</v>
      </c>
      <c r="B916">
        <v>2530.074333</v>
      </c>
      <c r="C916">
        <v>1781.0048870000001</v>
      </c>
      <c r="D916">
        <v>0.50649</v>
      </c>
      <c r="E916">
        <v>1.420589769</v>
      </c>
      <c r="F916">
        <v>4.2043999999999998E-2</v>
      </c>
      <c r="G916" s="6" t="s">
        <v>1632</v>
      </c>
    </row>
    <row r="917" spans="1:7" ht="72" x14ac:dyDescent="0.25">
      <c r="A917" t="s">
        <v>1633</v>
      </c>
      <c r="B917">
        <v>21882.392339999999</v>
      </c>
      <c r="C917">
        <v>15463.92225</v>
      </c>
      <c r="D917">
        <v>0.50085999999999997</v>
      </c>
      <c r="E917">
        <v>1.415056836</v>
      </c>
      <c r="F917">
        <v>3.2229000000000001E-2</v>
      </c>
      <c r="G917" s="6" t="s">
        <v>1634</v>
      </c>
    </row>
    <row r="918" spans="1:7" x14ac:dyDescent="0.25">
      <c r="A918" t="s">
        <v>1635</v>
      </c>
      <c r="B918">
        <v>3090.7798170000001</v>
      </c>
      <c r="C918">
        <v>4368.5674079999999</v>
      </c>
      <c r="D918">
        <v>-0.49919000000000002</v>
      </c>
      <c r="E918">
        <v>0.70750389700000005</v>
      </c>
      <c r="F918">
        <v>4.5308000000000001E-2</v>
      </c>
      <c r="G918" s="6" t="s">
        <v>1636</v>
      </c>
    </row>
    <row r="919" spans="1:7" ht="57.6" x14ac:dyDescent="0.25">
      <c r="A919" t="s">
        <v>1637</v>
      </c>
      <c r="B919">
        <v>10223.558360000001</v>
      </c>
      <c r="C919">
        <v>14463.824790000001</v>
      </c>
      <c r="D919">
        <v>-0.50055000000000005</v>
      </c>
      <c r="E919">
        <v>0.70683726199999997</v>
      </c>
      <c r="F919">
        <v>4.0876000000000003E-2</v>
      </c>
      <c r="G919" s="6" t="s">
        <v>1638</v>
      </c>
    </row>
    <row r="920" spans="1:7" ht="57.6" x14ac:dyDescent="0.25">
      <c r="A920" t="s">
        <v>1639</v>
      </c>
      <c r="B920">
        <v>30869.306479999999</v>
      </c>
      <c r="C920">
        <v>43840.407679999997</v>
      </c>
      <c r="D920">
        <v>-0.50609000000000004</v>
      </c>
      <c r="E920">
        <v>0.70412818600000004</v>
      </c>
      <c r="F920">
        <v>4.8830999999999999E-2</v>
      </c>
      <c r="G920" s="6" t="s">
        <v>1640</v>
      </c>
    </row>
    <row r="921" spans="1:7" x14ac:dyDescent="0.25">
      <c r="A921" t="s">
        <v>1641</v>
      </c>
      <c r="B921">
        <v>8015.8331099999996</v>
      </c>
      <c r="C921">
        <v>11408.993469999999</v>
      </c>
      <c r="D921">
        <v>-0.50924999999999998</v>
      </c>
      <c r="E921">
        <v>0.70258759000000004</v>
      </c>
      <c r="F921">
        <v>4.8730999999999997E-2</v>
      </c>
      <c r="G921" s="6" t="s">
        <v>1642</v>
      </c>
    </row>
    <row r="922" spans="1:7" ht="28.8" x14ac:dyDescent="0.25">
      <c r="A922" t="s">
        <v>1643</v>
      </c>
      <c r="B922">
        <v>3410.8978160000001</v>
      </c>
      <c r="C922">
        <v>4858.7005669999999</v>
      </c>
      <c r="D922">
        <v>-0.51041999999999998</v>
      </c>
      <c r="E922">
        <v>0.70201803500000004</v>
      </c>
      <c r="F922">
        <v>4.2784999999999997E-2</v>
      </c>
      <c r="G922" s="6" t="s">
        <v>1644</v>
      </c>
    </row>
    <row r="923" spans="1:7" ht="28.8" x14ac:dyDescent="0.25">
      <c r="A923" t="s">
        <v>1645</v>
      </c>
      <c r="B923">
        <v>3429.5253520000001</v>
      </c>
      <c r="C923">
        <v>4891.3918800000001</v>
      </c>
      <c r="D923">
        <v>-0.51224000000000003</v>
      </c>
      <c r="E923">
        <v>0.70113297799999996</v>
      </c>
      <c r="F923">
        <v>4.2659000000000002E-2</v>
      </c>
      <c r="G923" s="6" t="s">
        <v>1646</v>
      </c>
    </row>
    <row r="924" spans="1:7" x14ac:dyDescent="0.25">
      <c r="A924" t="s">
        <v>1647</v>
      </c>
      <c r="B924">
        <v>1569.115395</v>
      </c>
      <c r="C924">
        <v>2240.9436489999998</v>
      </c>
      <c r="D924">
        <v>-0.51415</v>
      </c>
      <c r="E924">
        <v>0.70020535500000003</v>
      </c>
      <c r="F924">
        <v>4.8533E-2</v>
      </c>
      <c r="G924" s="6" t="s">
        <v>1648</v>
      </c>
    </row>
    <row r="925" spans="1:7" ht="72" x14ac:dyDescent="0.25">
      <c r="A925" t="s">
        <v>1649</v>
      </c>
      <c r="B925">
        <v>5007.6285099999996</v>
      </c>
      <c r="C925">
        <v>7158.3437590000003</v>
      </c>
      <c r="D925">
        <v>-0.51549999999999996</v>
      </c>
      <c r="E925">
        <v>0.69955044499999997</v>
      </c>
      <c r="F925">
        <v>4.4436000000000003E-2</v>
      </c>
      <c r="G925" s="6" t="s">
        <v>1650</v>
      </c>
    </row>
    <row r="926" spans="1:7" ht="43.2" x14ac:dyDescent="0.25">
      <c r="A926" t="s">
        <v>1651</v>
      </c>
      <c r="B926">
        <v>1417.188881</v>
      </c>
      <c r="C926">
        <v>2026.548243</v>
      </c>
      <c r="D926">
        <v>-0.51598999999999995</v>
      </c>
      <c r="E926">
        <v>0.69931288899999999</v>
      </c>
      <c r="F926">
        <v>4.2034000000000002E-2</v>
      </c>
      <c r="G926" s="6" t="s">
        <v>1652</v>
      </c>
    </row>
    <row r="927" spans="1:7" x14ac:dyDescent="0.25">
      <c r="A927" t="s">
        <v>1653</v>
      </c>
      <c r="B927">
        <v>6349.7920059999997</v>
      </c>
      <c r="C927">
        <v>9092.0356169999995</v>
      </c>
      <c r="D927">
        <v>-0.51788999999999996</v>
      </c>
      <c r="E927">
        <v>0.69839251400000002</v>
      </c>
      <c r="F927">
        <v>3.1315999999999997E-2</v>
      </c>
      <c r="G927" s="6" t="s">
        <v>1654</v>
      </c>
    </row>
    <row r="928" spans="1:7" ht="28.8" x14ac:dyDescent="0.25">
      <c r="A928" t="s">
        <v>1655</v>
      </c>
      <c r="B928">
        <v>16323.07985</v>
      </c>
      <c r="C928">
        <v>23386.87053</v>
      </c>
      <c r="D928">
        <v>-0.51878999999999997</v>
      </c>
      <c r="E928">
        <v>0.69795697000000001</v>
      </c>
      <c r="F928">
        <v>3.3309999999999999E-2</v>
      </c>
      <c r="G928" s="6" t="s">
        <v>898</v>
      </c>
    </row>
    <row r="929" spans="1:7" ht="57.6" x14ac:dyDescent="0.25">
      <c r="A929" t="s">
        <v>1656</v>
      </c>
      <c r="B929">
        <v>1637.6214689999999</v>
      </c>
      <c r="C929">
        <v>2348.6359050000001</v>
      </c>
      <c r="D929">
        <v>-0.52022000000000002</v>
      </c>
      <c r="E929">
        <v>0.69726549699999996</v>
      </c>
      <c r="F929">
        <v>4.8656999999999999E-2</v>
      </c>
      <c r="G929" s="6" t="s">
        <v>1657</v>
      </c>
    </row>
    <row r="930" spans="1:7" x14ac:dyDescent="0.25">
      <c r="A930" t="s">
        <v>1658</v>
      </c>
      <c r="B930">
        <v>1213.9544840000001</v>
      </c>
      <c r="C930">
        <v>1744.1624750000001</v>
      </c>
      <c r="D930">
        <v>-0.52281999999999995</v>
      </c>
      <c r="E930">
        <v>0.69601002899999997</v>
      </c>
      <c r="F930">
        <v>4.2180000000000002E-2</v>
      </c>
      <c r="G930" s="6" t="s">
        <v>30</v>
      </c>
    </row>
    <row r="931" spans="1:7" ht="57.6" x14ac:dyDescent="0.25">
      <c r="A931" t="s">
        <v>1659</v>
      </c>
      <c r="B931">
        <v>2420.9612000000002</v>
      </c>
      <c r="C931">
        <v>3478.995723</v>
      </c>
      <c r="D931">
        <v>-0.52309000000000005</v>
      </c>
      <c r="E931">
        <v>0.69587978299999997</v>
      </c>
      <c r="F931">
        <v>3.3910999999999997E-2</v>
      </c>
      <c r="G931" s="6" t="s">
        <v>1660</v>
      </c>
    </row>
    <row r="932" spans="1:7" ht="28.8" x14ac:dyDescent="0.25">
      <c r="A932" t="s">
        <v>1661</v>
      </c>
      <c r="B932">
        <v>1673.9674520000001</v>
      </c>
      <c r="C932">
        <v>2407.1244179999999</v>
      </c>
      <c r="D932">
        <v>-0.52403999999999995</v>
      </c>
      <c r="E932">
        <v>0.69542170400000003</v>
      </c>
      <c r="F932">
        <v>4.8605000000000002E-2</v>
      </c>
      <c r="G932" s="6" t="s">
        <v>1662</v>
      </c>
    </row>
    <row r="933" spans="1:7" ht="28.8" x14ac:dyDescent="0.25">
      <c r="A933" t="s">
        <v>1663</v>
      </c>
      <c r="B933">
        <v>5513.6039090000004</v>
      </c>
      <c r="C933">
        <v>7935.2700290000002</v>
      </c>
      <c r="D933">
        <v>-0.52527999999999997</v>
      </c>
      <c r="E933">
        <v>0.69482424499999995</v>
      </c>
      <c r="F933">
        <v>4.0502999999999997E-2</v>
      </c>
      <c r="G933" s="6" t="s">
        <v>1664</v>
      </c>
    </row>
    <row r="934" spans="1:7" x14ac:dyDescent="0.25">
      <c r="A934" t="s">
        <v>1665</v>
      </c>
      <c r="B934">
        <v>2235.4310850000002</v>
      </c>
      <c r="C934">
        <v>3220.6006900000002</v>
      </c>
      <c r="D934">
        <v>-0.52678000000000003</v>
      </c>
      <c r="E934">
        <v>0.69410219699999998</v>
      </c>
      <c r="F934">
        <v>3.2362000000000002E-2</v>
      </c>
      <c r="G934" s="6" t="s">
        <v>1666</v>
      </c>
    </row>
    <row r="935" spans="1:7" ht="28.8" x14ac:dyDescent="0.25">
      <c r="A935" t="s">
        <v>1667</v>
      </c>
      <c r="B935">
        <v>18671.75315</v>
      </c>
      <c r="C935">
        <v>26909.13222</v>
      </c>
      <c r="D935">
        <v>-0.52724000000000004</v>
      </c>
      <c r="E935">
        <v>0.69388091900000004</v>
      </c>
      <c r="F935">
        <v>3.3820999999999997E-2</v>
      </c>
      <c r="G935" s="6" t="s">
        <v>1668</v>
      </c>
    </row>
    <row r="936" spans="1:7" ht="28.8" x14ac:dyDescent="0.25">
      <c r="A936" t="s">
        <v>1669</v>
      </c>
      <c r="B936">
        <v>1899.8823580000001</v>
      </c>
      <c r="C936">
        <v>2740.9825099999998</v>
      </c>
      <c r="D936">
        <v>-0.52878000000000003</v>
      </c>
      <c r="E936">
        <v>0.69314063299999995</v>
      </c>
      <c r="F936">
        <v>4.1319000000000002E-2</v>
      </c>
      <c r="G936" s="6" t="s">
        <v>1670</v>
      </c>
    </row>
    <row r="937" spans="1:7" x14ac:dyDescent="0.25">
      <c r="A937" t="s">
        <v>1671</v>
      </c>
      <c r="B937">
        <v>2861.828219</v>
      </c>
      <c r="C937">
        <v>4132.8704669999997</v>
      </c>
      <c r="D937">
        <v>-0.53020999999999996</v>
      </c>
      <c r="E937">
        <v>0.69245393200000005</v>
      </c>
      <c r="F937">
        <v>3.5137000000000002E-2</v>
      </c>
      <c r="G937" s="6" t="s">
        <v>1672</v>
      </c>
    </row>
    <row r="938" spans="1:7" ht="57.6" x14ac:dyDescent="0.25">
      <c r="A938" t="s">
        <v>1673</v>
      </c>
      <c r="B938">
        <v>1586.4283390000001</v>
      </c>
      <c r="C938">
        <v>2292.3496270000001</v>
      </c>
      <c r="D938">
        <v>-0.53103999999999996</v>
      </c>
      <c r="E938">
        <v>0.69205567000000001</v>
      </c>
      <c r="F938">
        <v>3.8878000000000003E-2</v>
      </c>
      <c r="G938" s="6" t="s">
        <v>1674</v>
      </c>
    </row>
    <row r="939" spans="1:7" x14ac:dyDescent="0.25">
      <c r="A939" t="s">
        <v>1675</v>
      </c>
      <c r="B939">
        <v>2221.1571739999999</v>
      </c>
      <c r="C939">
        <v>3214.6604080000002</v>
      </c>
      <c r="D939">
        <v>-0.53334999999999999</v>
      </c>
      <c r="E939">
        <v>0.69094845800000004</v>
      </c>
      <c r="F939">
        <v>3.0436999999999999E-2</v>
      </c>
      <c r="G939" s="6" t="s">
        <v>1676</v>
      </c>
    </row>
    <row r="940" spans="1:7" x14ac:dyDescent="0.25">
      <c r="A940" t="s">
        <v>1677</v>
      </c>
      <c r="B940">
        <v>2565.8955799999999</v>
      </c>
      <c r="C940">
        <v>3717.0103519999998</v>
      </c>
      <c r="D940">
        <v>-0.53468000000000004</v>
      </c>
      <c r="E940">
        <v>0.69031177600000004</v>
      </c>
      <c r="F940">
        <v>2.7394000000000002E-2</v>
      </c>
      <c r="G940" s="6" t="s">
        <v>1678</v>
      </c>
    </row>
    <row r="941" spans="1:7" x14ac:dyDescent="0.25">
      <c r="A941" t="s">
        <v>1679</v>
      </c>
      <c r="B941">
        <v>8980.2904560000006</v>
      </c>
      <c r="C941">
        <v>13009.49145</v>
      </c>
      <c r="D941">
        <v>-0.53473000000000004</v>
      </c>
      <c r="E941">
        <v>0.69028785199999998</v>
      </c>
      <c r="F941">
        <v>2.7276999999999999E-2</v>
      </c>
      <c r="G941" s="6" t="s">
        <v>520</v>
      </c>
    </row>
    <row r="942" spans="1:7" x14ac:dyDescent="0.25">
      <c r="A942" t="s">
        <v>1680</v>
      </c>
      <c r="B942">
        <v>1314.0995640000001</v>
      </c>
      <c r="C942">
        <v>1904.4130600000001</v>
      </c>
      <c r="D942">
        <v>-0.53527000000000002</v>
      </c>
      <c r="E942">
        <v>0.690029526</v>
      </c>
      <c r="F942">
        <v>3.4278000000000003E-2</v>
      </c>
      <c r="G942" s="6" t="s">
        <v>499</v>
      </c>
    </row>
    <row r="943" spans="1:7" ht="28.8" x14ac:dyDescent="0.25">
      <c r="A943" t="s">
        <v>1681</v>
      </c>
      <c r="B943">
        <v>9241.0489240000006</v>
      </c>
      <c r="C943">
        <v>13402.05343</v>
      </c>
      <c r="D943">
        <v>-0.53632999999999997</v>
      </c>
      <c r="E943">
        <v>0.68952272199999998</v>
      </c>
      <c r="F943">
        <v>3.2190000000000003E-2</v>
      </c>
      <c r="G943" s="6" t="s">
        <v>1682</v>
      </c>
    </row>
    <row r="944" spans="1:7" x14ac:dyDescent="0.25">
      <c r="A944" t="s">
        <v>1683</v>
      </c>
      <c r="B944">
        <v>1182.3246919999999</v>
      </c>
      <c r="C944">
        <v>1715.635636</v>
      </c>
      <c r="D944">
        <v>-0.53712000000000004</v>
      </c>
      <c r="E944">
        <v>0.68914525299999996</v>
      </c>
      <c r="F944">
        <v>4.4767000000000001E-2</v>
      </c>
      <c r="G944" s="6" t="s">
        <v>1684</v>
      </c>
    </row>
    <row r="945" spans="1:7" x14ac:dyDescent="0.25">
      <c r="A945" t="s">
        <v>1685</v>
      </c>
      <c r="B945">
        <v>1929.1127980000001</v>
      </c>
      <c r="C945">
        <v>2800.0888709999999</v>
      </c>
      <c r="D945">
        <v>-0.53754000000000002</v>
      </c>
      <c r="E945">
        <v>0.68894465699999996</v>
      </c>
      <c r="F945">
        <v>3.8758000000000001E-2</v>
      </c>
      <c r="G945" s="6" t="s">
        <v>1686</v>
      </c>
    </row>
    <row r="946" spans="1:7" ht="43.2" x14ac:dyDescent="0.25">
      <c r="A946" t="s">
        <v>1687</v>
      </c>
      <c r="B946">
        <v>9013.4048029999994</v>
      </c>
      <c r="C946">
        <v>13087.805109999999</v>
      </c>
      <c r="D946">
        <v>-0.53808</v>
      </c>
      <c r="E946">
        <v>0.688686833</v>
      </c>
      <c r="F946">
        <v>2.6533000000000001E-2</v>
      </c>
      <c r="G946" s="6" t="s">
        <v>1688</v>
      </c>
    </row>
    <row r="947" spans="1:7" ht="86.4" x14ac:dyDescent="0.25">
      <c r="A947" t="s">
        <v>1689</v>
      </c>
      <c r="B947">
        <v>2901.4859080000001</v>
      </c>
      <c r="C947">
        <v>4214.4845379999997</v>
      </c>
      <c r="D947">
        <v>-0.53856000000000004</v>
      </c>
      <c r="E947">
        <v>0.68845773799999999</v>
      </c>
      <c r="F947">
        <v>2.6904000000000001E-2</v>
      </c>
      <c r="G947" s="6" t="s">
        <v>1690</v>
      </c>
    </row>
    <row r="948" spans="1:7" ht="28.8" x14ac:dyDescent="0.25">
      <c r="A948" t="s">
        <v>1691</v>
      </c>
      <c r="B948">
        <v>560.97705269999994</v>
      </c>
      <c r="C948">
        <v>816.30285979999996</v>
      </c>
      <c r="D948">
        <v>-0.54115999999999997</v>
      </c>
      <c r="E948">
        <v>0.68721812900000001</v>
      </c>
      <c r="F948">
        <v>4.6092000000000001E-2</v>
      </c>
      <c r="G948" s="6" t="s">
        <v>1692</v>
      </c>
    </row>
    <row r="949" spans="1:7" ht="43.2" x14ac:dyDescent="0.25">
      <c r="A949" t="s">
        <v>1693</v>
      </c>
      <c r="B949">
        <v>13659.09799</v>
      </c>
      <c r="C949">
        <v>19879.088879999999</v>
      </c>
      <c r="D949">
        <v>-0.54139000000000004</v>
      </c>
      <c r="E949">
        <v>0.68710857800000003</v>
      </c>
      <c r="F949">
        <v>2.7660000000000001E-2</v>
      </c>
      <c r="G949" s="6" t="s">
        <v>1694</v>
      </c>
    </row>
    <row r="950" spans="1:7" ht="28.8" x14ac:dyDescent="0.25">
      <c r="A950" t="s">
        <v>1695</v>
      </c>
      <c r="B950">
        <v>1834.3157699999999</v>
      </c>
      <c r="C950">
        <v>2671.4300149999999</v>
      </c>
      <c r="D950">
        <v>-0.54237000000000002</v>
      </c>
      <c r="E950">
        <v>0.686641995</v>
      </c>
      <c r="F950">
        <v>3.8494E-2</v>
      </c>
      <c r="G950" s="6" t="s">
        <v>1696</v>
      </c>
    </row>
    <row r="951" spans="1:7" ht="57.6" x14ac:dyDescent="0.25">
      <c r="A951" t="s">
        <v>1697</v>
      </c>
      <c r="B951">
        <v>826.5018963</v>
      </c>
      <c r="C951">
        <v>1205.088534</v>
      </c>
      <c r="D951">
        <v>-0.54405000000000003</v>
      </c>
      <c r="E951">
        <v>0.68584287399999999</v>
      </c>
      <c r="F951">
        <v>4.5319999999999999E-2</v>
      </c>
      <c r="G951" s="6" t="s">
        <v>1698</v>
      </c>
    </row>
    <row r="952" spans="1:7" ht="28.8" x14ac:dyDescent="0.25">
      <c r="A952" t="s">
        <v>1699</v>
      </c>
      <c r="B952">
        <v>3573.8856599999999</v>
      </c>
      <c r="C952">
        <v>5212.2026349999996</v>
      </c>
      <c r="D952">
        <v>-0.5444</v>
      </c>
      <c r="E952">
        <v>0.68567650800000002</v>
      </c>
      <c r="F952">
        <v>2.2714999999999999E-2</v>
      </c>
      <c r="G952" s="6" t="s">
        <v>1700</v>
      </c>
    </row>
    <row r="953" spans="1:7" ht="57.6" x14ac:dyDescent="0.25">
      <c r="A953" t="s">
        <v>1701</v>
      </c>
      <c r="B953">
        <v>1763.057333</v>
      </c>
      <c r="C953">
        <v>2571.4941100000001</v>
      </c>
      <c r="D953">
        <v>-0.54452999999999996</v>
      </c>
      <c r="E953">
        <v>0.68561472499999998</v>
      </c>
      <c r="F953">
        <v>3.5793999999999999E-2</v>
      </c>
      <c r="G953" s="6" t="s">
        <v>1702</v>
      </c>
    </row>
    <row r="954" spans="1:7" ht="28.8" x14ac:dyDescent="0.25">
      <c r="A954" t="s">
        <v>1703</v>
      </c>
      <c r="B954">
        <v>14336.653340000001</v>
      </c>
      <c r="C954">
        <v>20921.333419999999</v>
      </c>
      <c r="D954">
        <v>-0.54527000000000003</v>
      </c>
      <c r="E954">
        <v>0.68526314399999999</v>
      </c>
      <c r="F954">
        <v>3.1039000000000001E-2</v>
      </c>
      <c r="G954" s="6" t="s">
        <v>1704</v>
      </c>
    </row>
    <row r="955" spans="1:7" ht="72" x14ac:dyDescent="0.25">
      <c r="A955" t="s">
        <v>1705</v>
      </c>
      <c r="B955">
        <v>22347.94959</v>
      </c>
      <c r="C955">
        <v>32635.57979</v>
      </c>
      <c r="D955">
        <v>-0.54630000000000001</v>
      </c>
      <c r="E955">
        <v>0.68477407999999995</v>
      </c>
      <c r="F955">
        <v>2.9683999999999999E-2</v>
      </c>
      <c r="G955" s="6" t="s">
        <v>1706</v>
      </c>
    </row>
    <row r="956" spans="1:7" ht="115.2" x14ac:dyDescent="0.25">
      <c r="A956" t="s">
        <v>1707</v>
      </c>
      <c r="B956">
        <v>1025.9401989999999</v>
      </c>
      <c r="C956">
        <v>1498.728562</v>
      </c>
      <c r="D956">
        <v>-0.54679</v>
      </c>
      <c r="E956">
        <v>0.68454154199999995</v>
      </c>
      <c r="F956">
        <v>4.6933999999999997E-2</v>
      </c>
      <c r="G956" s="6" t="s">
        <v>1708</v>
      </c>
    </row>
    <row r="957" spans="1:7" x14ac:dyDescent="0.25">
      <c r="A957" t="s">
        <v>1709</v>
      </c>
      <c r="B957">
        <v>1830.4417089999999</v>
      </c>
      <c r="C957">
        <v>2675.7155710000002</v>
      </c>
      <c r="D957">
        <v>-0.54773000000000005</v>
      </c>
      <c r="E957">
        <v>0.68409566799999999</v>
      </c>
      <c r="F957">
        <v>2.9662999999999998E-2</v>
      </c>
      <c r="G957" s="6" t="s">
        <v>30</v>
      </c>
    </row>
    <row r="958" spans="1:7" ht="28.8" x14ac:dyDescent="0.25">
      <c r="A958" t="s">
        <v>1710</v>
      </c>
      <c r="B958">
        <v>2070.636884</v>
      </c>
      <c r="C958">
        <v>3029.6111890000002</v>
      </c>
      <c r="D958">
        <v>-0.54905999999999999</v>
      </c>
      <c r="E958">
        <v>0.68346530100000003</v>
      </c>
      <c r="F958">
        <v>2.7347E-2</v>
      </c>
      <c r="G958" s="6" t="s">
        <v>1711</v>
      </c>
    </row>
    <row r="959" spans="1:7" ht="43.2" x14ac:dyDescent="0.25">
      <c r="A959" t="s">
        <v>1712</v>
      </c>
      <c r="B959">
        <v>625.80106149999995</v>
      </c>
      <c r="C959">
        <v>917.01895930000001</v>
      </c>
      <c r="D959">
        <v>-0.55125000000000002</v>
      </c>
      <c r="E959">
        <v>0.68242859300000003</v>
      </c>
      <c r="F959">
        <v>4.8301999999999998E-2</v>
      </c>
      <c r="G959" s="6" t="s">
        <v>1713</v>
      </c>
    </row>
    <row r="960" spans="1:7" x14ac:dyDescent="0.25">
      <c r="A960" t="s">
        <v>1714</v>
      </c>
      <c r="B960">
        <v>1429.9074129999999</v>
      </c>
      <c r="C960">
        <v>2095.523228</v>
      </c>
      <c r="D960">
        <v>-0.55139000000000005</v>
      </c>
      <c r="E960">
        <v>0.68236237300000002</v>
      </c>
      <c r="F960">
        <v>3.4729000000000003E-2</v>
      </c>
      <c r="G960" s="6" t="s">
        <v>30</v>
      </c>
    </row>
    <row r="961" spans="1:7" ht="28.8" x14ac:dyDescent="0.25">
      <c r="A961" t="s">
        <v>1715</v>
      </c>
      <c r="B961">
        <v>1329.2226840000001</v>
      </c>
      <c r="C961">
        <v>1949.1888610000001</v>
      </c>
      <c r="D961">
        <v>-0.55228999999999995</v>
      </c>
      <c r="E961">
        <v>0.68193682600000005</v>
      </c>
      <c r="F961">
        <v>3.0199E-2</v>
      </c>
      <c r="G961" s="6" t="s">
        <v>1716</v>
      </c>
    </row>
    <row r="962" spans="1:7" x14ac:dyDescent="0.25">
      <c r="A962" t="s">
        <v>1717</v>
      </c>
      <c r="B962">
        <v>727.695967</v>
      </c>
      <c r="C962">
        <v>1067.430928</v>
      </c>
      <c r="D962">
        <v>-0.55273000000000005</v>
      </c>
      <c r="E962">
        <v>0.68172887699999996</v>
      </c>
      <c r="F962">
        <v>4.1065999999999998E-2</v>
      </c>
      <c r="G962" s="6" t="s">
        <v>1718</v>
      </c>
    </row>
    <row r="963" spans="1:7" ht="86.4" x14ac:dyDescent="0.25">
      <c r="A963" t="s">
        <v>1719</v>
      </c>
      <c r="B963">
        <v>2544.7982900000002</v>
      </c>
      <c r="C963">
        <v>3733.0711879999999</v>
      </c>
      <c r="D963">
        <v>-0.55281000000000002</v>
      </c>
      <c r="E963">
        <v>0.68169107500000004</v>
      </c>
      <c r="F963">
        <v>3.2847000000000001E-2</v>
      </c>
      <c r="G963" s="6" t="s">
        <v>1720</v>
      </c>
    </row>
    <row r="964" spans="1:7" ht="28.8" x14ac:dyDescent="0.25">
      <c r="A964" t="s">
        <v>1721</v>
      </c>
      <c r="B964">
        <v>3860.5158339999998</v>
      </c>
      <c r="C964">
        <v>5665.4291739999999</v>
      </c>
      <c r="D964">
        <v>-0.55339000000000005</v>
      </c>
      <c r="E964">
        <v>0.68141707299999998</v>
      </c>
      <c r="F964">
        <v>2.0676E-2</v>
      </c>
      <c r="G964" s="6" t="s">
        <v>1722</v>
      </c>
    </row>
    <row r="965" spans="1:7" ht="43.2" x14ac:dyDescent="0.25">
      <c r="A965" t="s">
        <v>1723</v>
      </c>
      <c r="B965">
        <v>984.95973419999996</v>
      </c>
      <c r="C965">
        <v>1445.9077689999999</v>
      </c>
      <c r="D965">
        <v>-0.55384</v>
      </c>
      <c r="E965">
        <v>0.68120456100000004</v>
      </c>
      <c r="F965">
        <v>3.0408000000000001E-2</v>
      </c>
      <c r="G965" s="6" t="s">
        <v>1724</v>
      </c>
    </row>
    <row r="966" spans="1:7" ht="43.2" x14ac:dyDescent="0.25">
      <c r="A966" t="s">
        <v>1725</v>
      </c>
      <c r="B966">
        <v>718.35301900000002</v>
      </c>
      <c r="C966">
        <v>1054.600285</v>
      </c>
      <c r="D966">
        <v>-0.55393000000000003</v>
      </c>
      <c r="E966">
        <v>0.68116206700000004</v>
      </c>
      <c r="F966">
        <v>4.0432000000000003E-2</v>
      </c>
      <c r="G966" s="6" t="s">
        <v>1726</v>
      </c>
    </row>
    <row r="967" spans="1:7" ht="28.8" x14ac:dyDescent="0.25">
      <c r="A967" t="s">
        <v>1727</v>
      </c>
      <c r="B967">
        <v>1722.1749520000001</v>
      </c>
      <c r="C967">
        <v>2528.307965</v>
      </c>
      <c r="D967">
        <v>-0.55393999999999999</v>
      </c>
      <c r="E967">
        <v>0.68115734500000003</v>
      </c>
      <c r="F967">
        <v>3.7294000000000001E-2</v>
      </c>
      <c r="G967" s="6" t="s">
        <v>701</v>
      </c>
    </row>
    <row r="968" spans="1:7" x14ac:dyDescent="0.25">
      <c r="A968" t="s">
        <v>1728</v>
      </c>
      <c r="B968">
        <v>565.29775930000005</v>
      </c>
      <c r="C968">
        <v>830.24478899999997</v>
      </c>
      <c r="D968">
        <v>-0.55452999999999997</v>
      </c>
      <c r="E968">
        <v>0.68087883800000004</v>
      </c>
      <c r="F968">
        <v>4.7447999999999997E-2</v>
      </c>
      <c r="G968" s="6" t="s">
        <v>1729</v>
      </c>
    </row>
    <row r="969" spans="1:7" ht="28.8" x14ac:dyDescent="0.25">
      <c r="A969" t="s">
        <v>1730</v>
      </c>
      <c r="B969">
        <v>16017.71056</v>
      </c>
      <c r="C969">
        <v>23538.791109999998</v>
      </c>
      <c r="D969">
        <v>-0.55537000000000003</v>
      </c>
      <c r="E969">
        <v>0.68048251599999998</v>
      </c>
      <c r="F969">
        <v>2.2563E-2</v>
      </c>
      <c r="G969" s="6" t="s">
        <v>1731</v>
      </c>
    </row>
    <row r="970" spans="1:7" ht="28.8" x14ac:dyDescent="0.25">
      <c r="A970" t="s">
        <v>1732</v>
      </c>
      <c r="B970">
        <v>690.10807839999995</v>
      </c>
      <c r="C970">
        <v>1014.154098</v>
      </c>
      <c r="D970">
        <v>-0.55537999999999998</v>
      </c>
      <c r="E970">
        <v>0.68047780000000002</v>
      </c>
      <c r="F970">
        <v>4.0025999999999999E-2</v>
      </c>
      <c r="G970" s="6" t="s">
        <v>1733</v>
      </c>
    </row>
    <row r="971" spans="1:7" x14ac:dyDescent="0.25">
      <c r="A971" t="s">
        <v>1734</v>
      </c>
      <c r="B971">
        <v>1007.086616</v>
      </c>
      <c r="C971">
        <v>1480.921243</v>
      </c>
      <c r="D971">
        <v>-0.55630999999999997</v>
      </c>
      <c r="E971">
        <v>0.68003928700000005</v>
      </c>
      <c r="F971">
        <v>3.3744999999999997E-2</v>
      </c>
      <c r="G971" s="6" t="s">
        <v>1735</v>
      </c>
    </row>
    <row r="972" spans="1:7" x14ac:dyDescent="0.25">
      <c r="A972" t="s">
        <v>1736</v>
      </c>
      <c r="B972">
        <v>4352.3961129999998</v>
      </c>
      <c r="C972">
        <v>6400.5934619999998</v>
      </c>
      <c r="D972">
        <v>-0.55640000000000001</v>
      </c>
      <c r="E972">
        <v>0.67999686500000001</v>
      </c>
      <c r="F972">
        <v>2.7295E-2</v>
      </c>
      <c r="G972" s="6" t="s">
        <v>1737</v>
      </c>
    </row>
    <row r="973" spans="1:7" ht="115.2" x14ac:dyDescent="0.25">
      <c r="A973" t="s">
        <v>1738</v>
      </c>
      <c r="B973">
        <v>25961.664560000001</v>
      </c>
      <c r="C973">
        <v>38198.268459999999</v>
      </c>
      <c r="D973">
        <v>-0.55711999999999995</v>
      </c>
      <c r="E973">
        <v>0.67965758600000004</v>
      </c>
      <c r="F973">
        <v>1.9049E-2</v>
      </c>
      <c r="G973" s="6" t="s">
        <v>1739</v>
      </c>
    </row>
    <row r="974" spans="1:7" ht="28.8" x14ac:dyDescent="0.25">
      <c r="A974" t="s">
        <v>1740</v>
      </c>
      <c r="B974">
        <v>1081.4159930000001</v>
      </c>
      <c r="C974">
        <v>1591.3310630000001</v>
      </c>
      <c r="D974">
        <v>-0.55730999999999997</v>
      </c>
      <c r="E974">
        <v>0.67956808300000004</v>
      </c>
      <c r="F974">
        <v>4.5353999999999998E-2</v>
      </c>
      <c r="G974" s="6" t="s">
        <v>1741</v>
      </c>
    </row>
    <row r="975" spans="1:7" ht="57.6" x14ac:dyDescent="0.25">
      <c r="A975" t="s">
        <v>1742</v>
      </c>
      <c r="B975">
        <v>1937.954099</v>
      </c>
      <c r="C975">
        <v>2851.7604799999999</v>
      </c>
      <c r="D975">
        <v>-0.55732000000000004</v>
      </c>
      <c r="E975">
        <v>0.67956337200000005</v>
      </c>
      <c r="F975">
        <v>3.4349999999999999E-2</v>
      </c>
      <c r="G975" s="6" t="s">
        <v>1743</v>
      </c>
    </row>
    <row r="976" spans="1:7" ht="72" x14ac:dyDescent="0.25">
      <c r="A976" t="s">
        <v>1744</v>
      </c>
      <c r="B976">
        <v>1907.9090249999999</v>
      </c>
      <c r="C976">
        <v>2807.7341459999998</v>
      </c>
      <c r="D976">
        <v>-0.55740999999999996</v>
      </c>
      <c r="E976">
        <v>0.67952098000000005</v>
      </c>
      <c r="F976">
        <v>2.1793E-2</v>
      </c>
      <c r="G976" s="6" t="s">
        <v>1745</v>
      </c>
    </row>
    <row r="977" spans="1:7" x14ac:dyDescent="0.25">
      <c r="A977" t="s">
        <v>1746</v>
      </c>
      <c r="B977">
        <v>1180.364748</v>
      </c>
      <c r="C977">
        <v>1738.4524510000001</v>
      </c>
      <c r="D977">
        <v>-0.55857000000000001</v>
      </c>
      <c r="E977">
        <v>0.67897483000000003</v>
      </c>
      <c r="F977">
        <v>3.3307999999999997E-2</v>
      </c>
      <c r="G977" s="6" t="s">
        <v>1747</v>
      </c>
    </row>
    <row r="978" spans="1:7" x14ac:dyDescent="0.25">
      <c r="A978" t="s">
        <v>1748</v>
      </c>
      <c r="B978">
        <v>18564.439299999998</v>
      </c>
      <c r="C978">
        <v>27358.499960000001</v>
      </c>
      <c r="D978">
        <v>-0.55945</v>
      </c>
      <c r="E978">
        <v>0.67856080299999999</v>
      </c>
      <c r="F978">
        <v>2.0195999999999999E-2</v>
      </c>
      <c r="G978" s="6" t="s">
        <v>806</v>
      </c>
    </row>
    <row r="979" spans="1:7" ht="57.6" x14ac:dyDescent="0.25">
      <c r="A979" t="s">
        <v>1749</v>
      </c>
      <c r="B979">
        <v>12912.350340000001</v>
      </c>
      <c r="C979">
        <v>19031.23948</v>
      </c>
      <c r="D979">
        <v>-0.55962000000000001</v>
      </c>
      <c r="E979">
        <v>0.67848084900000005</v>
      </c>
      <c r="F979">
        <v>1.8013000000000001E-2</v>
      </c>
      <c r="G979" s="6" t="s">
        <v>1750</v>
      </c>
    </row>
    <row r="980" spans="1:7" x14ac:dyDescent="0.25">
      <c r="A980" t="s">
        <v>1751</v>
      </c>
      <c r="B980">
        <v>11735.25056</v>
      </c>
      <c r="C980">
        <v>17304.276720000002</v>
      </c>
      <c r="D980">
        <v>-0.56028</v>
      </c>
      <c r="E980">
        <v>0.67817053100000002</v>
      </c>
      <c r="F980">
        <v>2.0560999999999999E-2</v>
      </c>
      <c r="G980" s="6" t="s">
        <v>402</v>
      </c>
    </row>
    <row r="981" spans="1:7" ht="28.8" x14ac:dyDescent="0.25">
      <c r="A981" t="s">
        <v>1752</v>
      </c>
      <c r="B981">
        <v>2349.0491430000002</v>
      </c>
      <c r="C981">
        <v>3464.8504170000001</v>
      </c>
      <c r="D981">
        <v>-0.56072</v>
      </c>
      <c r="E981">
        <v>0.67796373099999996</v>
      </c>
      <c r="F981">
        <v>2.6873999999999999E-2</v>
      </c>
      <c r="G981" s="6" t="s">
        <v>1753</v>
      </c>
    </row>
    <row r="982" spans="1:7" ht="57.6" x14ac:dyDescent="0.25">
      <c r="A982" t="s">
        <v>1754</v>
      </c>
      <c r="B982">
        <v>6808.6302379999997</v>
      </c>
      <c r="C982">
        <v>10050.960590000001</v>
      </c>
      <c r="D982">
        <v>-0.56189999999999996</v>
      </c>
      <c r="E982">
        <v>0.67740944199999997</v>
      </c>
      <c r="F982">
        <v>4.4184000000000001E-2</v>
      </c>
      <c r="G982" s="6" t="s">
        <v>1755</v>
      </c>
    </row>
    <row r="983" spans="1:7" x14ac:dyDescent="0.25">
      <c r="A983" t="s">
        <v>1756</v>
      </c>
      <c r="B983">
        <v>1336.661928</v>
      </c>
      <c r="C983">
        <v>1974.4995309999999</v>
      </c>
      <c r="D983">
        <v>-0.56284999999999996</v>
      </c>
      <c r="E983">
        <v>0.67696352100000001</v>
      </c>
      <c r="F983">
        <v>3.3309999999999999E-2</v>
      </c>
      <c r="G983" s="6" t="s">
        <v>1757</v>
      </c>
    </row>
    <row r="984" spans="1:7" ht="57.6" x14ac:dyDescent="0.25">
      <c r="A984" t="s">
        <v>1758</v>
      </c>
      <c r="B984">
        <v>830.23616240000001</v>
      </c>
      <c r="C984">
        <v>1227.2009860000001</v>
      </c>
      <c r="D984">
        <v>-0.56377999999999995</v>
      </c>
      <c r="E984">
        <v>0.67652727300000004</v>
      </c>
      <c r="F984">
        <v>4.0826000000000001E-2</v>
      </c>
      <c r="G984" s="6" t="s">
        <v>1759</v>
      </c>
    </row>
    <row r="985" spans="1:7" x14ac:dyDescent="0.25">
      <c r="A985" t="s">
        <v>1760</v>
      </c>
      <c r="B985">
        <v>24005.00506</v>
      </c>
      <c r="C985">
        <v>35483.845990000002</v>
      </c>
      <c r="D985">
        <v>-0.56383000000000005</v>
      </c>
      <c r="E985">
        <v>0.676503827</v>
      </c>
      <c r="F985">
        <v>2.6720000000000001E-2</v>
      </c>
      <c r="G985" s="6" t="s">
        <v>1761</v>
      </c>
    </row>
    <row r="986" spans="1:7" ht="28.8" x14ac:dyDescent="0.25">
      <c r="A986" t="s">
        <v>1762</v>
      </c>
      <c r="B986">
        <v>542.65869480000003</v>
      </c>
      <c r="C986">
        <v>803.27144610000005</v>
      </c>
      <c r="D986">
        <v>-0.56584000000000001</v>
      </c>
      <c r="E986">
        <v>0.67556196000000002</v>
      </c>
      <c r="F986">
        <v>4.3914000000000002E-2</v>
      </c>
      <c r="G986" s="6" t="s">
        <v>1763</v>
      </c>
    </row>
    <row r="987" spans="1:7" ht="43.2" x14ac:dyDescent="0.25">
      <c r="A987" t="s">
        <v>1764</v>
      </c>
      <c r="B987">
        <v>708.72835339999995</v>
      </c>
      <c r="C987">
        <v>1049.6119289999999</v>
      </c>
      <c r="D987">
        <v>-0.56655</v>
      </c>
      <c r="E987">
        <v>0.67522957500000003</v>
      </c>
      <c r="F987">
        <v>3.2476999999999999E-2</v>
      </c>
      <c r="G987" s="6" t="s">
        <v>1765</v>
      </c>
    </row>
    <row r="988" spans="1:7" x14ac:dyDescent="0.25">
      <c r="A988" t="s">
        <v>1766</v>
      </c>
      <c r="B988">
        <v>1463.6356720000001</v>
      </c>
      <c r="C988">
        <v>2168.8137969999998</v>
      </c>
      <c r="D988">
        <v>-0.56735000000000002</v>
      </c>
      <c r="E988">
        <v>0.67485525199999996</v>
      </c>
      <c r="F988">
        <v>2.3415999999999999E-2</v>
      </c>
      <c r="G988" s="6" t="s">
        <v>1767</v>
      </c>
    </row>
    <row r="989" spans="1:7" x14ac:dyDescent="0.25">
      <c r="A989" t="s">
        <v>1768</v>
      </c>
      <c r="B989">
        <v>790.99002759999996</v>
      </c>
      <c r="C989">
        <v>1172.361635</v>
      </c>
      <c r="D989">
        <v>-0.56769000000000003</v>
      </c>
      <c r="E989">
        <v>0.67469622699999998</v>
      </c>
      <c r="F989">
        <v>4.2064999999999998E-2</v>
      </c>
      <c r="G989" s="6" t="s">
        <v>1114</v>
      </c>
    </row>
    <row r="990" spans="1:7" x14ac:dyDescent="0.25">
      <c r="A990" t="s">
        <v>1769</v>
      </c>
      <c r="B990">
        <v>1366.2071100000001</v>
      </c>
      <c r="C990">
        <v>2025.8501699999999</v>
      </c>
      <c r="D990">
        <v>-0.56835000000000002</v>
      </c>
      <c r="E990">
        <v>0.67438763999999995</v>
      </c>
      <c r="F990">
        <v>3.0408000000000001E-2</v>
      </c>
      <c r="G990" s="6" t="s">
        <v>1770</v>
      </c>
    </row>
    <row r="991" spans="1:7" ht="28.8" x14ac:dyDescent="0.25">
      <c r="A991" t="s">
        <v>1771</v>
      </c>
      <c r="B991">
        <v>3425.5860429999998</v>
      </c>
      <c r="C991">
        <v>5080.2583189999996</v>
      </c>
      <c r="D991">
        <v>-0.56855</v>
      </c>
      <c r="E991">
        <v>0.67429415599999998</v>
      </c>
      <c r="F991">
        <v>1.9075000000000002E-2</v>
      </c>
      <c r="G991" s="6" t="s">
        <v>1772</v>
      </c>
    </row>
    <row r="992" spans="1:7" ht="72" x14ac:dyDescent="0.25">
      <c r="A992" t="s">
        <v>1773</v>
      </c>
      <c r="B992">
        <v>52420.706489999997</v>
      </c>
      <c r="C992">
        <v>77813.605899999995</v>
      </c>
      <c r="D992">
        <v>-0.56989000000000001</v>
      </c>
      <c r="E992">
        <v>0.67366815099999999</v>
      </c>
      <c r="F992">
        <v>1.8312999999999999E-2</v>
      </c>
      <c r="G992" s="6" t="s">
        <v>1774</v>
      </c>
    </row>
    <row r="993" spans="1:7" x14ac:dyDescent="0.25">
      <c r="A993" t="s">
        <v>1775</v>
      </c>
      <c r="B993">
        <v>1021.798214</v>
      </c>
      <c r="C993">
        <v>1516.9025340000001</v>
      </c>
      <c r="D993">
        <v>-0.57001999999999997</v>
      </c>
      <c r="E993">
        <v>0.67360745</v>
      </c>
      <c r="F993">
        <v>3.066E-2</v>
      </c>
      <c r="G993" s="6" t="s">
        <v>1776</v>
      </c>
    </row>
    <row r="994" spans="1:7" x14ac:dyDescent="0.25">
      <c r="A994" t="s">
        <v>1777</v>
      </c>
      <c r="B994">
        <v>8273.8196659999994</v>
      </c>
      <c r="C994">
        <v>12286.70217</v>
      </c>
      <c r="D994">
        <v>-0.57047000000000003</v>
      </c>
      <c r="E994">
        <v>0.67339737399999999</v>
      </c>
      <c r="F994">
        <v>2.2238000000000001E-2</v>
      </c>
      <c r="G994" s="6" t="s">
        <v>1642</v>
      </c>
    </row>
    <row r="995" spans="1:7" ht="57.6" x14ac:dyDescent="0.25">
      <c r="A995" t="s">
        <v>1778</v>
      </c>
      <c r="B995">
        <v>4848.3004899999996</v>
      </c>
      <c r="C995">
        <v>7202.2080900000001</v>
      </c>
      <c r="D995">
        <v>-0.57096000000000002</v>
      </c>
      <c r="E995">
        <v>0.67316869899999998</v>
      </c>
      <c r="F995">
        <v>1.9564000000000002E-2</v>
      </c>
      <c r="G995" s="6" t="s">
        <v>1779</v>
      </c>
    </row>
    <row r="996" spans="1:7" ht="57.6" x14ac:dyDescent="0.25">
      <c r="A996" t="s">
        <v>1780</v>
      </c>
      <c r="B996">
        <v>1101.95489</v>
      </c>
      <c r="C996">
        <v>1637.1413090000001</v>
      </c>
      <c r="D996">
        <v>-0.57111000000000001</v>
      </c>
      <c r="E996">
        <v>0.67309871099999996</v>
      </c>
      <c r="F996">
        <v>3.0204000000000002E-2</v>
      </c>
      <c r="G996" s="6" t="s">
        <v>1781</v>
      </c>
    </row>
    <row r="997" spans="1:7" ht="28.8" x14ac:dyDescent="0.25">
      <c r="A997" t="s">
        <v>1782</v>
      </c>
      <c r="B997">
        <v>16297.88853</v>
      </c>
      <c r="C997">
        <v>24214.214960000001</v>
      </c>
      <c r="D997">
        <v>-0.57116999999999996</v>
      </c>
      <c r="E997">
        <v>0.67307071900000004</v>
      </c>
      <c r="F997">
        <v>2.1160000000000002E-2</v>
      </c>
      <c r="G997" s="6" t="s">
        <v>1783</v>
      </c>
    </row>
    <row r="998" spans="1:7" x14ac:dyDescent="0.25">
      <c r="A998" t="s">
        <v>1784</v>
      </c>
      <c r="B998">
        <v>1654.852545</v>
      </c>
      <c r="C998">
        <v>2461.297196</v>
      </c>
      <c r="D998">
        <v>-0.57272000000000001</v>
      </c>
      <c r="E998">
        <v>0.67234797499999999</v>
      </c>
      <c r="F998">
        <v>3.1671999999999999E-2</v>
      </c>
      <c r="G998" s="6" t="s">
        <v>1785</v>
      </c>
    </row>
    <row r="999" spans="1:7" x14ac:dyDescent="0.25">
      <c r="A999" t="s">
        <v>1786</v>
      </c>
      <c r="B999">
        <v>736.35434090000001</v>
      </c>
      <c r="C999">
        <v>1095.363049</v>
      </c>
      <c r="D999">
        <v>-0.57294</v>
      </c>
      <c r="E999">
        <v>0.67224545400000002</v>
      </c>
      <c r="F999">
        <v>4.2799999999999998E-2</v>
      </c>
      <c r="G999" s="6" t="s">
        <v>1787</v>
      </c>
    </row>
    <row r="1000" spans="1:7" x14ac:dyDescent="0.25">
      <c r="A1000" t="s">
        <v>1788</v>
      </c>
      <c r="B1000">
        <v>1007.774521</v>
      </c>
      <c r="C1000">
        <v>1500.7962520000001</v>
      </c>
      <c r="D1000">
        <v>-0.57455999999999996</v>
      </c>
      <c r="E1000">
        <v>0.67149101499999997</v>
      </c>
      <c r="F1000">
        <v>2.6334E-2</v>
      </c>
      <c r="G1000" s="6" t="s">
        <v>1789</v>
      </c>
    </row>
    <row r="1001" spans="1:7" x14ac:dyDescent="0.25">
      <c r="A1001" t="s">
        <v>1790</v>
      </c>
      <c r="B1001">
        <v>901.84432079999999</v>
      </c>
      <c r="C1001">
        <v>1343.3348129999999</v>
      </c>
      <c r="D1001">
        <v>-0.57486999999999999</v>
      </c>
      <c r="E1001">
        <v>0.67134674299999997</v>
      </c>
      <c r="F1001">
        <v>2.3875E-2</v>
      </c>
      <c r="G1001" s="6" t="s">
        <v>1791</v>
      </c>
    </row>
    <row r="1002" spans="1:7" x14ac:dyDescent="0.25">
      <c r="A1002" t="s">
        <v>1792</v>
      </c>
      <c r="B1002">
        <v>1666.1580080000001</v>
      </c>
      <c r="C1002">
        <v>2482.867557</v>
      </c>
      <c r="D1002">
        <v>-0.57547999999999999</v>
      </c>
      <c r="E1002">
        <v>0.67106294399999999</v>
      </c>
      <c r="F1002">
        <v>2.4038E-2</v>
      </c>
      <c r="G1002" s="6" t="s">
        <v>806</v>
      </c>
    </row>
    <row r="1003" spans="1:7" x14ac:dyDescent="0.25">
      <c r="A1003" t="s">
        <v>1793</v>
      </c>
      <c r="B1003">
        <v>574.83714989999999</v>
      </c>
      <c r="C1003">
        <v>856.81248149999999</v>
      </c>
      <c r="D1003">
        <v>-0.57582999999999995</v>
      </c>
      <c r="E1003">
        <v>0.67090016299999999</v>
      </c>
      <c r="F1003">
        <v>4.2978000000000002E-2</v>
      </c>
      <c r="G1003" s="6" t="s">
        <v>1791</v>
      </c>
    </row>
    <row r="1004" spans="1:7" ht="43.2" x14ac:dyDescent="0.25">
      <c r="A1004" t="s">
        <v>1794</v>
      </c>
      <c r="B1004">
        <v>47686.145479999999</v>
      </c>
      <c r="C1004">
        <v>71109.531430000003</v>
      </c>
      <c r="D1004">
        <v>-0.57647000000000004</v>
      </c>
      <c r="E1004">
        <v>0.67060260800000004</v>
      </c>
      <c r="F1004">
        <v>1.4534E-2</v>
      </c>
      <c r="G1004" s="6" t="s">
        <v>1795</v>
      </c>
    </row>
    <row r="1005" spans="1:7" ht="86.4" x14ac:dyDescent="0.25">
      <c r="A1005" t="s">
        <v>1796</v>
      </c>
      <c r="B1005">
        <v>1761.398269</v>
      </c>
      <c r="C1005">
        <v>2629.7575200000001</v>
      </c>
      <c r="D1005">
        <v>-0.57821</v>
      </c>
      <c r="E1005">
        <v>0.66979429800000001</v>
      </c>
      <c r="F1005">
        <v>1.7732999999999999E-2</v>
      </c>
      <c r="G1005" s="6" t="s">
        <v>1797</v>
      </c>
    </row>
    <row r="1006" spans="1:7" ht="28.8" x14ac:dyDescent="0.25">
      <c r="A1006" t="s">
        <v>1798</v>
      </c>
      <c r="B1006">
        <v>839.94552290000001</v>
      </c>
      <c r="C1006">
        <v>1254.191624</v>
      </c>
      <c r="D1006">
        <v>-0.57838999999999996</v>
      </c>
      <c r="E1006">
        <v>0.66971073599999997</v>
      </c>
      <c r="F1006">
        <v>2.7695000000000001E-2</v>
      </c>
      <c r="G1006" s="6" t="s">
        <v>1799</v>
      </c>
    </row>
    <row r="1007" spans="1:7" x14ac:dyDescent="0.25">
      <c r="A1007" t="s">
        <v>1800</v>
      </c>
      <c r="B1007">
        <v>4227.1122379999997</v>
      </c>
      <c r="C1007">
        <v>6312.218355</v>
      </c>
      <c r="D1007">
        <v>-0.57847000000000004</v>
      </c>
      <c r="E1007">
        <v>0.66967359999999998</v>
      </c>
      <c r="F1007">
        <v>3.8114000000000002E-2</v>
      </c>
      <c r="G1007" s="6" t="s">
        <v>1801</v>
      </c>
    </row>
    <row r="1008" spans="1:7" x14ac:dyDescent="0.25">
      <c r="A1008" t="s">
        <v>1802</v>
      </c>
      <c r="B1008">
        <v>705.34410100000002</v>
      </c>
      <c r="C1008">
        <v>1054.330852</v>
      </c>
      <c r="D1008">
        <v>-0.57992999999999995</v>
      </c>
      <c r="E1008">
        <v>0.66899623699999999</v>
      </c>
      <c r="F1008">
        <v>2.9971999999999999E-2</v>
      </c>
      <c r="G1008" s="6" t="s">
        <v>1803</v>
      </c>
    </row>
    <row r="1009" spans="1:7" ht="57.6" x14ac:dyDescent="0.25">
      <c r="A1009" t="s">
        <v>1804</v>
      </c>
      <c r="B1009">
        <v>14779.774069999999</v>
      </c>
      <c r="C1009">
        <v>22097.241440000002</v>
      </c>
      <c r="D1009">
        <v>-0.58023999999999998</v>
      </c>
      <c r="E1009">
        <v>0.66885250100000004</v>
      </c>
      <c r="F1009">
        <v>1.9049E-2</v>
      </c>
      <c r="G1009" s="6" t="s">
        <v>1805</v>
      </c>
    </row>
    <row r="1010" spans="1:7" ht="57.6" x14ac:dyDescent="0.25">
      <c r="A1010" t="s">
        <v>1806</v>
      </c>
      <c r="B1010">
        <v>600.50955490000001</v>
      </c>
      <c r="C1010">
        <v>898.05658059999996</v>
      </c>
      <c r="D1010">
        <v>-0.58062000000000002</v>
      </c>
      <c r="E1010">
        <v>0.668676351</v>
      </c>
      <c r="F1010">
        <v>3.4383999999999998E-2</v>
      </c>
      <c r="G1010" s="6" t="s">
        <v>1807</v>
      </c>
    </row>
    <row r="1011" spans="1:7" x14ac:dyDescent="0.25">
      <c r="A1011" t="s">
        <v>1808</v>
      </c>
      <c r="B1011">
        <v>2515.0896539999999</v>
      </c>
      <c r="C1011">
        <v>3764.9256660000001</v>
      </c>
      <c r="D1011">
        <v>-0.58201000000000003</v>
      </c>
      <c r="E1011">
        <v>0.66803240900000005</v>
      </c>
      <c r="F1011">
        <v>1.9567000000000001E-2</v>
      </c>
      <c r="G1011" s="6" t="s">
        <v>1809</v>
      </c>
    </row>
    <row r="1012" spans="1:7" ht="43.2" x14ac:dyDescent="0.25">
      <c r="A1012" t="s">
        <v>1810</v>
      </c>
      <c r="B1012">
        <v>19910.605739999999</v>
      </c>
      <c r="C1012">
        <v>29810.60917</v>
      </c>
      <c r="D1012">
        <v>-0.58228999999999997</v>
      </c>
      <c r="E1012">
        <v>0.66790276900000001</v>
      </c>
      <c r="F1012">
        <v>1.8180000000000002E-2</v>
      </c>
      <c r="G1012" s="6" t="s">
        <v>1811</v>
      </c>
    </row>
    <row r="1013" spans="1:7" x14ac:dyDescent="0.25">
      <c r="A1013" t="s">
        <v>1812</v>
      </c>
      <c r="B1013">
        <v>12426.72075</v>
      </c>
      <c r="C1013">
        <v>18641.440070000001</v>
      </c>
      <c r="D1013">
        <v>-0.58506999999999998</v>
      </c>
      <c r="E1013">
        <v>0.66661699299999999</v>
      </c>
      <c r="F1013">
        <v>1.6327000000000001E-2</v>
      </c>
      <c r="G1013" s="6" t="s">
        <v>30</v>
      </c>
    </row>
    <row r="1014" spans="1:7" ht="72" x14ac:dyDescent="0.25">
      <c r="A1014" t="s">
        <v>1813</v>
      </c>
      <c r="B1014">
        <v>600.61862989999997</v>
      </c>
      <c r="C1014">
        <v>901.08503759999996</v>
      </c>
      <c r="D1014">
        <v>-0.58521000000000001</v>
      </c>
      <c r="E1014">
        <v>0.66655230799999998</v>
      </c>
      <c r="F1014">
        <v>3.1309999999999998E-2</v>
      </c>
      <c r="G1014" s="6" t="s">
        <v>1814</v>
      </c>
    </row>
    <row r="1015" spans="1:7" ht="28.8" x14ac:dyDescent="0.25">
      <c r="A1015" t="s">
        <v>1815</v>
      </c>
      <c r="B1015">
        <v>12345.679700000001</v>
      </c>
      <c r="C1015">
        <v>18528.443950000001</v>
      </c>
      <c r="D1015">
        <v>-0.58574000000000004</v>
      </c>
      <c r="E1015">
        <v>0.66630748299999998</v>
      </c>
      <c r="F1015">
        <v>1.8263000000000001E-2</v>
      </c>
      <c r="G1015" s="6" t="s">
        <v>1816</v>
      </c>
    </row>
    <row r="1016" spans="1:7" ht="43.2" x14ac:dyDescent="0.25">
      <c r="A1016" t="s">
        <v>1817</v>
      </c>
      <c r="B1016">
        <v>10955.75237</v>
      </c>
      <c r="C1016">
        <v>16443.92942</v>
      </c>
      <c r="D1016">
        <v>-0.58587</v>
      </c>
      <c r="E1016">
        <v>0.66624744499999999</v>
      </c>
      <c r="F1016">
        <v>4.0613000000000003E-2</v>
      </c>
      <c r="G1016" s="6" t="s">
        <v>1818</v>
      </c>
    </row>
    <row r="1017" spans="1:7" ht="28.8" x14ac:dyDescent="0.25">
      <c r="A1017" t="s">
        <v>1819</v>
      </c>
      <c r="B1017">
        <v>573.5398351</v>
      </c>
      <c r="C1017">
        <v>861.98757260000002</v>
      </c>
      <c r="D1017">
        <v>-0.58777000000000001</v>
      </c>
      <c r="E1017">
        <v>0.66537058800000004</v>
      </c>
      <c r="F1017">
        <v>3.3009999999999998E-2</v>
      </c>
      <c r="G1017" s="6" t="s">
        <v>1820</v>
      </c>
    </row>
    <row r="1018" spans="1:7" ht="28.8" x14ac:dyDescent="0.25">
      <c r="A1018" t="s">
        <v>1821</v>
      </c>
      <c r="B1018">
        <v>1104.7763950000001</v>
      </c>
      <c r="C1018">
        <v>1660.6723830000001</v>
      </c>
      <c r="D1018">
        <v>-0.58801000000000003</v>
      </c>
      <c r="E1018">
        <v>0.66525990899999998</v>
      </c>
      <c r="F1018">
        <v>1.7916999999999999E-2</v>
      </c>
      <c r="G1018" s="6" t="s">
        <v>1822</v>
      </c>
    </row>
    <row r="1019" spans="1:7" x14ac:dyDescent="0.25">
      <c r="A1019" t="s">
        <v>1823</v>
      </c>
      <c r="B1019">
        <v>1380.2282869999999</v>
      </c>
      <c r="C1019">
        <v>2075.746936</v>
      </c>
      <c r="D1019">
        <v>-0.58872000000000002</v>
      </c>
      <c r="E1019">
        <v>0.66493259199999999</v>
      </c>
      <c r="F1019">
        <v>2.1371000000000001E-2</v>
      </c>
      <c r="G1019" s="6" t="s">
        <v>30</v>
      </c>
    </row>
    <row r="1020" spans="1:7" x14ac:dyDescent="0.25">
      <c r="A1020" t="s">
        <v>1824</v>
      </c>
      <c r="B1020">
        <v>509.78879699999999</v>
      </c>
      <c r="C1020">
        <v>766.72913759999994</v>
      </c>
      <c r="D1020">
        <v>-0.58882000000000001</v>
      </c>
      <c r="E1020">
        <v>0.66488650400000004</v>
      </c>
      <c r="F1020">
        <v>3.6519000000000003E-2</v>
      </c>
      <c r="G1020" s="6" t="s">
        <v>1825</v>
      </c>
    </row>
    <row r="1021" spans="1:7" ht="43.2" x14ac:dyDescent="0.25">
      <c r="A1021" t="s">
        <v>1826</v>
      </c>
      <c r="B1021">
        <v>1150.3785069999999</v>
      </c>
      <c r="C1021">
        <v>1731.0323350000001</v>
      </c>
      <c r="D1021">
        <v>-0.58952000000000004</v>
      </c>
      <c r="E1021">
        <v>0.664563978</v>
      </c>
      <c r="F1021">
        <v>2.0244999999999999E-2</v>
      </c>
      <c r="G1021" s="6" t="s">
        <v>1827</v>
      </c>
    </row>
    <row r="1022" spans="1:7" ht="72" x14ac:dyDescent="0.25">
      <c r="A1022" t="s">
        <v>1828</v>
      </c>
      <c r="B1022">
        <v>364.37263560000002</v>
      </c>
      <c r="C1022">
        <v>548.67045050000002</v>
      </c>
      <c r="D1022">
        <v>-0.59053</v>
      </c>
      <c r="E1022">
        <v>0.664098894</v>
      </c>
      <c r="F1022">
        <v>3.8878000000000003E-2</v>
      </c>
      <c r="G1022" s="6" t="s">
        <v>1829</v>
      </c>
    </row>
    <row r="1023" spans="1:7" ht="43.2" x14ac:dyDescent="0.25">
      <c r="A1023" t="s">
        <v>1830</v>
      </c>
      <c r="B1023">
        <v>1222.145403</v>
      </c>
      <c r="C1023">
        <v>1840.498284</v>
      </c>
      <c r="D1023">
        <v>-0.59067999999999998</v>
      </c>
      <c r="E1023">
        <v>0.66402984899999995</v>
      </c>
      <c r="F1023">
        <v>2.5780999999999998E-2</v>
      </c>
      <c r="G1023" s="6" t="s">
        <v>1831</v>
      </c>
    </row>
    <row r="1024" spans="1:7" x14ac:dyDescent="0.25">
      <c r="A1024" t="s">
        <v>1832</v>
      </c>
      <c r="B1024">
        <v>3522.8985670000002</v>
      </c>
      <c r="C1024">
        <v>5306.6112899999998</v>
      </c>
      <c r="D1024">
        <v>-0.59103000000000006</v>
      </c>
      <c r="E1024">
        <v>0.66386877399999999</v>
      </c>
      <c r="F1024">
        <v>1.6577999999999999E-2</v>
      </c>
      <c r="G1024" s="6" t="s">
        <v>1833</v>
      </c>
    </row>
    <row r="1025" spans="1:7" ht="28.8" x14ac:dyDescent="0.25">
      <c r="A1025" t="s">
        <v>1834</v>
      </c>
      <c r="B1025">
        <v>2510.3656759999999</v>
      </c>
      <c r="C1025">
        <v>3785.6323609999999</v>
      </c>
      <c r="D1025">
        <v>-0.59263999999999994</v>
      </c>
      <c r="E1025">
        <v>0.66312833199999999</v>
      </c>
      <c r="F1025">
        <v>1.4618000000000001E-2</v>
      </c>
      <c r="G1025" s="6" t="s">
        <v>1835</v>
      </c>
    </row>
    <row r="1026" spans="1:7" ht="43.2" x14ac:dyDescent="0.25">
      <c r="A1026" t="s">
        <v>1836</v>
      </c>
      <c r="B1026">
        <v>960.48833349999995</v>
      </c>
      <c r="C1026">
        <v>1448.481509</v>
      </c>
      <c r="D1026">
        <v>-0.5927</v>
      </c>
      <c r="E1026">
        <v>0.66310075400000001</v>
      </c>
      <c r="F1026">
        <v>2.3816E-2</v>
      </c>
      <c r="G1026" s="6" t="s">
        <v>1837</v>
      </c>
    </row>
    <row r="1027" spans="1:7" ht="144" x14ac:dyDescent="0.25">
      <c r="A1027" t="s">
        <v>1838</v>
      </c>
      <c r="B1027">
        <v>178006.63080000001</v>
      </c>
      <c r="C1027">
        <v>268724.69650000002</v>
      </c>
      <c r="D1027">
        <v>-0.59419999999999995</v>
      </c>
      <c r="E1027">
        <v>0.66241167199999995</v>
      </c>
      <c r="F1027">
        <v>1.1811E-2</v>
      </c>
      <c r="G1027" s="6" t="s">
        <v>1839</v>
      </c>
    </row>
    <row r="1028" spans="1:7" x14ac:dyDescent="0.25">
      <c r="A1028" t="s">
        <v>1840</v>
      </c>
      <c r="B1028">
        <v>1334.2216120000001</v>
      </c>
      <c r="C1028">
        <v>2014.8208030000001</v>
      </c>
      <c r="D1028">
        <v>-0.59465000000000001</v>
      </c>
      <c r="E1028">
        <v>0.662205088</v>
      </c>
      <c r="F1028">
        <v>1.6327000000000001E-2</v>
      </c>
      <c r="G1028" s="6" t="s">
        <v>1841</v>
      </c>
    </row>
    <row r="1029" spans="1:7" x14ac:dyDescent="0.25">
      <c r="A1029" t="s">
        <v>1842</v>
      </c>
      <c r="B1029">
        <v>17310.975160000002</v>
      </c>
      <c r="C1029">
        <v>26156.131990000002</v>
      </c>
      <c r="D1029">
        <v>-0.59545999999999999</v>
      </c>
      <c r="E1029">
        <v>0.66183339699999999</v>
      </c>
      <c r="F1029">
        <v>1.0078E-2</v>
      </c>
      <c r="G1029" s="6" t="s">
        <v>1843</v>
      </c>
    </row>
    <row r="1030" spans="1:7" ht="43.2" x14ac:dyDescent="0.25">
      <c r="A1030" t="s">
        <v>1844</v>
      </c>
      <c r="B1030">
        <v>3286.8001300000001</v>
      </c>
      <c r="C1030">
        <v>4966.2955460000003</v>
      </c>
      <c r="D1030">
        <v>-0.59548999999999996</v>
      </c>
      <c r="E1030">
        <v>0.66181963499999996</v>
      </c>
      <c r="F1030">
        <v>1.153E-2</v>
      </c>
      <c r="G1030" s="6" t="s">
        <v>1845</v>
      </c>
    </row>
    <row r="1031" spans="1:7" ht="43.2" x14ac:dyDescent="0.25">
      <c r="A1031" t="s">
        <v>1846</v>
      </c>
      <c r="B1031">
        <v>7666.2760319999998</v>
      </c>
      <c r="C1031">
        <v>11586.291929999999</v>
      </c>
      <c r="D1031">
        <v>-0.59582000000000002</v>
      </c>
      <c r="E1031">
        <v>0.66166826899999998</v>
      </c>
      <c r="F1031">
        <v>3.7990000000000003E-2</v>
      </c>
      <c r="G1031" s="6" t="s">
        <v>1847</v>
      </c>
    </row>
    <row r="1032" spans="1:7" ht="43.2" x14ac:dyDescent="0.25">
      <c r="A1032" t="s">
        <v>1848</v>
      </c>
      <c r="B1032">
        <v>563.11714210000002</v>
      </c>
      <c r="C1032">
        <v>851.0994518</v>
      </c>
      <c r="D1032">
        <v>-0.59589000000000003</v>
      </c>
      <c r="E1032">
        <v>0.661636165</v>
      </c>
      <c r="F1032">
        <v>2.4656000000000001E-2</v>
      </c>
      <c r="G1032" s="6" t="s">
        <v>1849</v>
      </c>
    </row>
    <row r="1033" spans="1:7" ht="86.4" x14ac:dyDescent="0.25">
      <c r="A1033" t="s">
        <v>1850</v>
      </c>
      <c r="B1033">
        <v>4286.9884739999998</v>
      </c>
      <c r="C1033">
        <v>6479.600805</v>
      </c>
      <c r="D1033">
        <v>-0.59594000000000003</v>
      </c>
      <c r="E1033">
        <v>0.66161323500000002</v>
      </c>
      <c r="F1033">
        <v>1.0449E-2</v>
      </c>
      <c r="G1033" s="6" t="s">
        <v>1851</v>
      </c>
    </row>
    <row r="1034" spans="1:7" ht="43.2" x14ac:dyDescent="0.25">
      <c r="A1034" t="s">
        <v>1852</v>
      </c>
      <c r="B1034">
        <v>3721.4584060000002</v>
      </c>
      <c r="C1034">
        <v>5625.5101759999998</v>
      </c>
      <c r="D1034">
        <v>-0.59611999999999998</v>
      </c>
      <c r="E1034">
        <v>0.661530693</v>
      </c>
      <c r="F1034">
        <v>1.7573999999999999E-2</v>
      </c>
      <c r="G1034" s="6" t="s">
        <v>1853</v>
      </c>
    </row>
    <row r="1035" spans="1:7" x14ac:dyDescent="0.25">
      <c r="A1035" t="s">
        <v>1854</v>
      </c>
      <c r="B1035">
        <v>3082.4151320000001</v>
      </c>
      <c r="C1035">
        <v>4661.808951</v>
      </c>
      <c r="D1035">
        <v>-0.59682999999999997</v>
      </c>
      <c r="E1035">
        <v>0.66120521099999996</v>
      </c>
      <c r="F1035">
        <v>1.2853E-2</v>
      </c>
      <c r="G1035" s="6" t="s">
        <v>1642</v>
      </c>
    </row>
    <row r="1036" spans="1:7" ht="86.4" x14ac:dyDescent="0.25">
      <c r="A1036" t="s">
        <v>1855</v>
      </c>
      <c r="B1036">
        <v>3978.934526</v>
      </c>
      <c r="C1036">
        <v>6018.6107549999997</v>
      </c>
      <c r="D1036">
        <v>-0.59704999999999997</v>
      </c>
      <c r="E1036">
        <v>0.66110438999999999</v>
      </c>
      <c r="F1036">
        <v>1.3276E-2</v>
      </c>
      <c r="G1036" s="6" t="s">
        <v>1856</v>
      </c>
    </row>
    <row r="1037" spans="1:7" ht="43.2" x14ac:dyDescent="0.25">
      <c r="A1037" t="s">
        <v>1857</v>
      </c>
      <c r="B1037">
        <v>28626.638500000001</v>
      </c>
      <c r="C1037">
        <v>43307.35007</v>
      </c>
      <c r="D1037">
        <v>-0.59724999999999995</v>
      </c>
      <c r="E1037">
        <v>0.66101274799999998</v>
      </c>
      <c r="F1037">
        <v>1.1506000000000001E-2</v>
      </c>
      <c r="G1037" s="6" t="s">
        <v>1858</v>
      </c>
    </row>
    <row r="1038" spans="1:7" ht="86.4" x14ac:dyDescent="0.25">
      <c r="A1038" t="s">
        <v>1859</v>
      </c>
      <c r="B1038">
        <v>337.21925620000002</v>
      </c>
      <c r="C1038">
        <v>510.3370865</v>
      </c>
      <c r="D1038">
        <v>-0.59775999999999996</v>
      </c>
      <c r="E1038">
        <v>0.660779118</v>
      </c>
      <c r="F1038">
        <v>4.8404999999999997E-2</v>
      </c>
      <c r="G1038" s="6" t="s">
        <v>1860</v>
      </c>
    </row>
    <row r="1039" spans="1:7" ht="28.8" x14ac:dyDescent="0.25">
      <c r="A1039" t="s">
        <v>1861</v>
      </c>
      <c r="B1039">
        <v>9389.9685420000005</v>
      </c>
      <c r="C1039">
        <v>14212.494769999999</v>
      </c>
      <c r="D1039">
        <v>-0.59797</v>
      </c>
      <c r="E1039">
        <v>0.66068294100000002</v>
      </c>
      <c r="F1039">
        <v>1.2082000000000001E-2</v>
      </c>
      <c r="G1039" s="6" t="s">
        <v>1862</v>
      </c>
    </row>
    <row r="1040" spans="1:7" ht="28.8" x14ac:dyDescent="0.25">
      <c r="A1040" t="s">
        <v>1863</v>
      </c>
      <c r="B1040">
        <v>3648.0578730000002</v>
      </c>
      <c r="C1040">
        <v>5525.1965060000002</v>
      </c>
      <c r="D1040">
        <v>-0.59889999999999999</v>
      </c>
      <c r="E1040">
        <v>0.660257184</v>
      </c>
      <c r="F1040">
        <v>1.0487E-2</v>
      </c>
      <c r="G1040" s="6" t="s">
        <v>1864</v>
      </c>
    </row>
    <row r="1041" spans="1:7" ht="28.8" x14ac:dyDescent="0.25">
      <c r="A1041" t="s">
        <v>1865</v>
      </c>
      <c r="B1041">
        <v>661.52645299999995</v>
      </c>
      <c r="C1041">
        <v>1002.102803</v>
      </c>
      <c r="D1041">
        <v>-0.59916000000000003</v>
      </c>
      <c r="E1041">
        <v>0.66013820499999998</v>
      </c>
      <c r="F1041">
        <v>2.9946E-2</v>
      </c>
      <c r="G1041" s="6" t="s">
        <v>1866</v>
      </c>
    </row>
    <row r="1042" spans="1:7" ht="43.2" x14ac:dyDescent="0.25">
      <c r="A1042" t="s">
        <v>1867</v>
      </c>
      <c r="B1042">
        <v>528.79788680000001</v>
      </c>
      <c r="C1042">
        <v>801.53221829999995</v>
      </c>
      <c r="D1042">
        <v>-0.60004000000000002</v>
      </c>
      <c r="E1042">
        <v>0.65973566299999997</v>
      </c>
      <c r="F1042">
        <v>2.4597999999999998E-2</v>
      </c>
      <c r="G1042" s="6" t="s">
        <v>1868</v>
      </c>
    </row>
    <row r="1043" spans="1:7" ht="100.8" x14ac:dyDescent="0.25">
      <c r="A1043" t="s">
        <v>1869</v>
      </c>
      <c r="B1043">
        <v>482.30120449999998</v>
      </c>
      <c r="C1043">
        <v>731.19597550000003</v>
      </c>
      <c r="D1043">
        <v>-0.60031999999999996</v>
      </c>
      <c r="E1043">
        <v>0.659607634</v>
      </c>
      <c r="F1043">
        <v>3.6458999999999998E-2</v>
      </c>
      <c r="G1043" s="6" t="s">
        <v>1870</v>
      </c>
    </row>
    <row r="1044" spans="1:7" ht="72" x14ac:dyDescent="0.25">
      <c r="A1044" t="s">
        <v>1871</v>
      </c>
      <c r="B1044">
        <v>536.37362900000005</v>
      </c>
      <c r="C1044">
        <v>813.63197090000006</v>
      </c>
      <c r="D1044">
        <v>-0.60114000000000001</v>
      </c>
      <c r="E1044">
        <v>0.65923283200000005</v>
      </c>
      <c r="F1044">
        <v>2.3962000000000001E-2</v>
      </c>
      <c r="G1044" s="6" t="s">
        <v>1872</v>
      </c>
    </row>
    <row r="1045" spans="1:7" x14ac:dyDescent="0.25">
      <c r="A1045" t="s">
        <v>1873</v>
      </c>
      <c r="B1045">
        <v>1053.708846</v>
      </c>
      <c r="C1045">
        <v>1598.4131130000001</v>
      </c>
      <c r="D1045">
        <v>-0.60116000000000003</v>
      </c>
      <c r="E1045">
        <v>0.65922369300000005</v>
      </c>
      <c r="F1045">
        <v>1.5609E-2</v>
      </c>
      <c r="G1045" s="6" t="s">
        <v>30</v>
      </c>
    </row>
    <row r="1046" spans="1:7" x14ac:dyDescent="0.25">
      <c r="A1046" t="s">
        <v>1874</v>
      </c>
      <c r="B1046">
        <v>626.86848859999998</v>
      </c>
      <c r="C1046">
        <v>951.71506120000004</v>
      </c>
      <c r="D1046">
        <v>-0.60236999999999996</v>
      </c>
      <c r="E1046">
        <v>0.65867102799999999</v>
      </c>
      <c r="F1046">
        <v>2.5982000000000002E-2</v>
      </c>
      <c r="G1046" s="6" t="s">
        <v>30</v>
      </c>
    </row>
    <row r="1047" spans="1:7" x14ac:dyDescent="0.25">
      <c r="A1047" t="s">
        <v>1875</v>
      </c>
      <c r="B1047">
        <v>525.51678900000002</v>
      </c>
      <c r="C1047">
        <v>798.05943279999997</v>
      </c>
      <c r="D1047">
        <v>-0.60275999999999996</v>
      </c>
      <c r="E1047">
        <v>0.658492996</v>
      </c>
      <c r="F1047">
        <v>3.3729000000000002E-2</v>
      </c>
      <c r="G1047" s="6" t="s">
        <v>30</v>
      </c>
    </row>
    <row r="1048" spans="1:7" ht="57.6" x14ac:dyDescent="0.25">
      <c r="A1048" t="s">
        <v>1876</v>
      </c>
      <c r="B1048">
        <v>4028.1808169999999</v>
      </c>
      <c r="C1048">
        <v>6117.3848310000003</v>
      </c>
      <c r="D1048">
        <v>-0.60279000000000005</v>
      </c>
      <c r="E1048">
        <v>0.65847930300000002</v>
      </c>
      <c r="F1048">
        <v>1.4637000000000001E-2</v>
      </c>
      <c r="G1048" s="6" t="s">
        <v>1877</v>
      </c>
    </row>
    <row r="1049" spans="1:7" ht="43.2" x14ac:dyDescent="0.25">
      <c r="A1049" t="s">
        <v>1878</v>
      </c>
      <c r="B1049">
        <v>527.60896769999999</v>
      </c>
      <c r="C1049">
        <v>801.50583389999997</v>
      </c>
      <c r="D1049">
        <v>-0.60324</v>
      </c>
      <c r="E1049">
        <v>0.65827394500000003</v>
      </c>
      <c r="F1049">
        <v>2.6001E-2</v>
      </c>
      <c r="G1049" s="6" t="s">
        <v>1879</v>
      </c>
    </row>
    <row r="1050" spans="1:7" ht="100.8" x14ac:dyDescent="0.25">
      <c r="A1050" t="s">
        <v>1880</v>
      </c>
      <c r="B1050">
        <v>2412.0754160000001</v>
      </c>
      <c r="C1050">
        <v>3665.3249289999999</v>
      </c>
      <c r="D1050">
        <v>-0.60367000000000004</v>
      </c>
      <c r="E1050">
        <v>0.65807777300000003</v>
      </c>
      <c r="F1050">
        <v>1.6625999999999998E-2</v>
      </c>
      <c r="G1050" s="6" t="s">
        <v>1881</v>
      </c>
    </row>
    <row r="1051" spans="1:7" ht="28.8" x14ac:dyDescent="0.25">
      <c r="A1051" t="s">
        <v>1882</v>
      </c>
      <c r="B1051">
        <v>8925.3784020000003</v>
      </c>
      <c r="C1051">
        <v>13567.821120000001</v>
      </c>
      <c r="D1051">
        <v>-0.60419999999999996</v>
      </c>
      <c r="E1051">
        <v>0.65783606100000003</v>
      </c>
      <c r="F1051">
        <v>9.3088000000000008E-3</v>
      </c>
      <c r="G1051" s="6" t="s">
        <v>1883</v>
      </c>
    </row>
    <row r="1052" spans="1:7" ht="72" x14ac:dyDescent="0.25">
      <c r="A1052" t="s">
        <v>1884</v>
      </c>
      <c r="B1052">
        <v>637.93712740000001</v>
      </c>
      <c r="C1052">
        <v>969.92826639999998</v>
      </c>
      <c r="D1052">
        <v>-0.60446</v>
      </c>
      <c r="E1052">
        <v>0.65771751700000003</v>
      </c>
      <c r="F1052">
        <v>2.9732999999999999E-2</v>
      </c>
      <c r="G1052" s="6" t="s">
        <v>1885</v>
      </c>
    </row>
    <row r="1053" spans="1:7" ht="43.2" x14ac:dyDescent="0.25">
      <c r="A1053" t="s">
        <v>1886</v>
      </c>
      <c r="B1053">
        <v>668.95036149999999</v>
      </c>
      <c r="C1053">
        <v>1018.943083</v>
      </c>
      <c r="D1053">
        <v>-0.60709999999999997</v>
      </c>
      <c r="E1053">
        <v>0.65651505499999996</v>
      </c>
      <c r="F1053">
        <v>2.2818999999999999E-2</v>
      </c>
      <c r="G1053" s="6" t="s">
        <v>1887</v>
      </c>
    </row>
    <row r="1054" spans="1:7" ht="86.4" x14ac:dyDescent="0.25">
      <c r="A1054" t="s">
        <v>1888</v>
      </c>
      <c r="B1054">
        <v>1299.4078919999999</v>
      </c>
      <c r="C1054">
        <v>1979.2811830000001</v>
      </c>
      <c r="D1054">
        <v>-0.60711999999999999</v>
      </c>
      <c r="E1054">
        <v>0.656505954</v>
      </c>
      <c r="F1054">
        <v>1.6277E-2</v>
      </c>
      <c r="G1054" s="6" t="s">
        <v>1889</v>
      </c>
    </row>
    <row r="1055" spans="1:7" ht="100.8" x14ac:dyDescent="0.25">
      <c r="A1055" t="s">
        <v>1890</v>
      </c>
      <c r="B1055">
        <v>3488.784885</v>
      </c>
      <c r="C1055">
        <v>5314.7013539999998</v>
      </c>
      <c r="D1055">
        <v>-0.60726000000000002</v>
      </c>
      <c r="E1055">
        <v>0.65644224900000003</v>
      </c>
      <c r="F1055">
        <v>1.2175999999999999E-2</v>
      </c>
      <c r="G1055" s="6" t="s">
        <v>1891</v>
      </c>
    </row>
    <row r="1056" spans="1:7" x14ac:dyDescent="0.25">
      <c r="A1056" t="s">
        <v>1892</v>
      </c>
      <c r="B1056">
        <v>5976.9359189999996</v>
      </c>
      <c r="C1056">
        <v>9106.2207369999996</v>
      </c>
      <c r="D1056">
        <v>-0.60745000000000005</v>
      </c>
      <c r="E1056">
        <v>0.65635580299999996</v>
      </c>
      <c r="F1056">
        <v>2.7660000000000001E-2</v>
      </c>
      <c r="G1056" s="6" t="s">
        <v>1893</v>
      </c>
    </row>
    <row r="1057" spans="1:7" ht="129.6" x14ac:dyDescent="0.25">
      <c r="A1057" t="s">
        <v>1894</v>
      </c>
      <c r="B1057">
        <v>2129.6747340000002</v>
      </c>
      <c r="C1057">
        <v>3245.1169580000001</v>
      </c>
      <c r="D1057">
        <v>-0.60763999999999996</v>
      </c>
      <c r="E1057">
        <v>0.65626936800000002</v>
      </c>
      <c r="F1057">
        <v>1.1859E-2</v>
      </c>
      <c r="G1057" s="6" t="s">
        <v>1895</v>
      </c>
    </row>
    <row r="1058" spans="1:7" ht="28.8" x14ac:dyDescent="0.25">
      <c r="A1058" t="s">
        <v>1896</v>
      </c>
      <c r="B1058">
        <v>3112.09004</v>
      </c>
      <c r="C1058">
        <v>4742.9903000000004</v>
      </c>
      <c r="D1058">
        <v>-0.60790999999999995</v>
      </c>
      <c r="E1058">
        <v>0.65614655899999996</v>
      </c>
      <c r="F1058">
        <v>1.7333000000000001E-2</v>
      </c>
      <c r="G1058" s="6" t="s">
        <v>1897</v>
      </c>
    </row>
    <row r="1059" spans="1:7" ht="28.8" x14ac:dyDescent="0.25">
      <c r="A1059" t="s">
        <v>1898</v>
      </c>
      <c r="B1059">
        <v>286.47087670000002</v>
      </c>
      <c r="C1059">
        <v>436.62134800000001</v>
      </c>
      <c r="D1059">
        <v>-0.60799000000000003</v>
      </c>
      <c r="E1059">
        <v>0.65611017500000002</v>
      </c>
      <c r="F1059">
        <v>4.7743000000000001E-2</v>
      </c>
      <c r="G1059" s="6" t="s">
        <v>1899</v>
      </c>
    </row>
    <row r="1060" spans="1:7" x14ac:dyDescent="0.25">
      <c r="A1060" t="s">
        <v>1900</v>
      </c>
      <c r="B1060">
        <v>1254.9197959999999</v>
      </c>
      <c r="C1060">
        <v>1912.765294</v>
      </c>
      <c r="D1060">
        <v>-0.60806000000000004</v>
      </c>
      <c r="E1060">
        <v>0.65607834099999995</v>
      </c>
      <c r="F1060">
        <v>1.2625000000000001E-2</v>
      </c>
      <c r="G1060" s="6" t="s">
        <v>1901</v>
      </c>
    </row>
    <row r="1061" spans="1:7" ht="43.2" x14ac:dyDescent="0.25">
      <c r="A1061" t="s">
        <v>1902</v>
      </c>
      <c r="B1061">
        <v>13754.74048</v>
      </c>
      <c r="C1061">
        <v>20976.119259999999</v>
      </c>
      <c r="D1061">
        <v>-0.60882000000000003</v>
      </c>
      <c r="E1061">
        <v>0.65573281500000002</v>
      </c>
      <c r="F1061">
        <v>8.7875999999999996E-3</v>
      </c>
      <c r="G1061" s="6" t="s">
        <v>1903</v>
      </c>
    </row>
    <row r="1062" spans="1:7" x14ac:dyDescent="0.25">
      <c r="A1062" t="s">
        <v>1904</v>
      </c>
      <c r="B1062">
        <v>5261.9443849999998</v>
      </c>
      <c r="C1062">
        <v>8029.7148619999998</v>
      </c>
      <c r="D1062">
        <v>-0.60975000000000001</v>
      </c>
      <c r="E1062">
        <v>0.65531024900000001</v>
      </c>
      <c r="F1062">
        <v>8.7799000000000002E-3</v>
      </c>
      <c r="G1062" s="6" t="s">
        <v>1905</v>
      </c>
    </row>
    <row r="1063" spans="1:7" ht="72" x14ac:dyDescent="0.25">
      <c r="A1063" t="s">
        <v>1906</v>
      </c>
      <c r="B1063">
        <v>1363.25036</v>
      </c>
      <c r="C1063">
        <v>2080.7863269999998</v>
      </c>
      <c r="D1063">
        <v>-0.61007999999999996</v>
      </c>
      <c r="E1063">
        <v>0.65516037100000002</v>
      </c>
      <c r="F1063">
        <v>1.5101E-2</v>
      </c>
      <c r="G1063" s="6" t="s">
        <v>1907</v>
      </c>
    </row>
    <row r="1064" spans="1:7" ht="57.6" x14ac:dyDescent="0.25">
      <c r="A1064" t="s">
        <v>1908</v>
      </c>
      <c r="B1064">
        <v>4798.5992150000002</v>
      </c>
      <c r="C1064">
        <v>7326.476036</v>
      </c>
      <c r="D1064">
        <v>-0.61051</v>
      </c>
      <c r="E1064">
        <v>0.65496512799999995</v>
      </c>
      <c r="F1064">
        <v>1.0978999999999999E-2</v>
      </c>
      <c r="G1064" s="6" t="s">
        <v>1909</v>
      </c>
    </row>
    <row r="1065" spans="1:7" x14ac:dyDescent="0.25">
      <c r="A1065" t="s">
        <v>1910</v>
      </c>
      <c r="B1065">
        <v>801.16361019999999</v>
      </c>
      <c r="C1065">
        <v>1223.719975</v>
      </c>
      <c r="D1065">
        <v>-0.61109999999999998</v>
      </c>
      <c r="E1065">
        <v>0.65469732999999997</v>
      </c>
      <c r="F1065">
        <v>1.9327E-2</v>
      </c>
      <c r="G1065" s="6" t="s">
        <v>1911</v>
      </c>
    </row>
    <row r="1066" spans="1:7" ht="28.8" x14ac:dyDescent="0.25">
      <c r="A1066" t="s">
        <v>1912</v>
      </c>
      <c r="B1066">
        <v>23722.04567</v>
      </c>
      <c r="C1066">
        <v>36305.0916</v>
      </c>
      <c r="D1066">
        <v>-0.61394000000000004</v>
      </c>
      <c r="E1066">
        <v>0.65340980100000001</v>
      </c>
      <c r="F1066">
        <v>1.0449E-2</v>
      </c>
      <c r="G1066" s="6" t="s">
        <v>42</v>
      </c>
    </row>
    <row r="1067" spans="1:7" ht="43.2" x14ac:dyDescent="0.25">
      <c r="A1067" t="s">
        <v>1913</v>
      </c>
      <c r="B1067">
        <v>510.21297449999997</v>
      </c>
      <c r="C1067">
        <v>781.21660610000004</v>
      </c>
      <c r="D1067">
        <v>-0.61462000000000006</v>
      </c>
      <c r="E1067">
        <v>0.65310189500000004</v>
      </c>
      <c r="F1067">
        <v>2.5277999999999998E-2</v>
      </c>
      <c r="G1067" s="6" t="s">
        <v>1914</v>
      </c>
    </row>
    <row r="1068" spans="1:7" x14ac:dyDescent="0.25">
      <c r="A1068" t="s">
        <v>1915</v>
      </c>
      <c r="B1068">
        <v>1119.670208</v>
      </c>
      <c r="C1068">
        <v>1716.529096</v>
      </c>
      <c r="D1068">
        <v>-0.61641999999999997</v>
      </c>
      <c r="E1068">
        <v>0.65228755100000002</v>
      </c>
      <c r="F1068">
        <v>1.5089E-2</v>
      </c>
      <c r="G1068" s="6" t="s">
        <v>499</v>
      </c>
    </row>
    <row r="1069" spans="1:7" ht="28.8" x14ac:dyDescent="0.25">
      <c r="A1069" t="s">
        <v>1916</v>
      </c>
      <c r="B1069">
        <v>1113.608984</v>
      </c>
      <c r="C1069">
        <v>1707.442581</v>
      </c>
      <c r="D1069">
        <v>-0.61658999999999997</v>
      </c>
      <c r="E1069">
        <v>0.65221069300000001</v>
      </c>
      <c r="F1069">
        <v>1.4595E-2</v>
      </c>
      <c r="G1069" s="6" t="s">
        <v>1917</v>
      </c>
    </row>
    <row r="1070" spans="1:7" x14ac:dyDescent="0.25">
      <c r="A1070" t="s">
        <v>1918</v>
      </c>
      <c r="B1070">
        <v>2385.0910250000002</v>
      </c>
      <c r="C1070">
        <v>3657.4258530000002</v>
      </c>
      <c r="D1070">
        <v>-0.61677999999999999</v>
      </c>
      <c r="E1070">
        <v>0.65212480399999995</v>
      </c>
      <c r="F1070">
        <v>9.6799E-3</v>
      </c>
      <c r="G1070" s="6" t="s">
        <v>1919</v>
      </c>
    </row>
    <row r="1071" spans="1:7" ht="115.2" x14ac:dyDescent="0.25">
      <c r="A1071" t="s">
        <v>1920</v>
      </c>
      <c r="B1071">
        <v>1329.3812660000001</v>
      </c>
      <c r="C1071">
        <v>2039.617913</v>
      </c>
      <c r="D1071">
        <v>-0.61753999999999998</v>
      </c>
      <c r="E1071">
        <v>0.65178136099999995</v>
      </c>
      <c r="F1071">
        <v>1.3013E-2</v>
      </c>
      <c r="G1071" s="6" t="s">
        <v>1921</v>
      </c>
    </row>
    <row r="1072" spans="1:7" ht="57.6" x14ac:dyDescent="0.25">
      <c r="A1072" t="s">
        <v>1922</v>
      </c>
      <c r="B1072">
        <v>1028.3772530000001</v>
      </c>
      <c r="C1072">
        <v>1577.939934</v>
      </c>
      <c r="D1072">
        <v>-0.61767000000000005</v>
      </c>
      <c r="E1072">
        <v>0.65172263200000002</v>
      </c>
      <c r="F1072">
        <v>1.2127000000000001E-2</v>
      </c>
      <c r="G1072" s="6" t="s">
        <v>1923</v>
      </c>
    </row>
    <row r="1073" spans="1:7" x14ac:dyDescent="0.25">
      <c r="A1073" t="s">
        <v>1924</v>
      </c>
      <c r="B1073">
        <v>354.35150340000001</v>
      </c>
      <c r="C1073">
        <v>544.18312909999997</v>
      </c>
      <c r="D1073">
        <v>-0.61890999999999996</v>
      </c>
      <c r="E1073">
        <v>0.651162715</v>
      </c>
      <c r="F1073">
        <v>4.1735000000000001E-2</v>
      </c>
      <c r="G1073" s="6" t="s">
        <v>30</v>
      </c>
    </row>
    <row r="1074" spans="1:7" ht="28.8" x14ac:dyDescent="0.25">
      <c r="A1074" t="s">
        <v>1925</v>
      </c>
      <c r="B1074">
        <v>432.29946200000001</v>
      </c>
      <c r="C1074">
        <v>664.13599869999996</v>
      </c>
      <c r="D1074">
        <v>-0.61944999999999995</v>
      </c>
      <c r="E1074">
        <v>0.65091903100000004</v>
      </c>
      <c r="F1074">
        <v>3.0447999999999999E-2</v>
      </c>
      <c r="G1074" s="6" t="s">
        <v>1926</v>
      </c>
    </row>
    <row r="1075" spans="1:7" ht="28.8" x14ac:dyDescent="0.25">
      <c r="A1075" t="s">
        <v>1927</v>
      </c>
      <c r="B1075">
        <v>4047.8726299999998</v>
      </c>
      <c r="C1075">
        <v>6220.8626190000004</v>
      </c>
      <c r="D1075">
        <v>-0.61995</v>
      </c>
      <c r="E1075">
        <v>0.65069347899999996</v>
      </c>
      <c r="F1075">
        <v>1.2614E-2</v>
      </c>
      <c r="G1075" s="6" t="s">
        <v>1928</v>
      </c>
    </row>
    <row r="1076" spans="1:7" ht="43.2" x14ac:dyDescent="0.25">
      <c r="A1076" t="s">
        <v>1929</v>
      </c>
      <c r="B1076">
        <v>4231.1649260000004</v>
      </c>
      <c r="C1076">
        <v>6509.0737559999998</v>
      </c>
      <c r="D1076">
        <v>-0.62139999999999995</v>
      </c>
      <c r="E1076">
        <v>0.65003981899999996</v>
      </c>
      <c r="F1076">
        <v>1.2643E-2</v>
      </c>
      <c r="G1076" s="6" t="s">
        <v>1930</v>
      </c>
    </row>
    <row r="1077" spans="1:7" ht="28.8" x14ac:dyDescent="0.25">
      <c r="A1077" t="s">
        <v>1931</v>
      </c>
      <c r="B1077">
        <v>7016.5370979999998</v>
      </c>
      <c r="C1077">
        <v>10797.10547</v>
      </c>
      <c r="D1077">
        <v>-0.62180999999999997</v>
      </c>
      <c r="E1077">
        <v>0.64985510999999996</v>
      </c>
      <c r="F1077">
        <v>8.3201999999999998E-3</v>
      </c>
      <c r="G1077" s="6" t="s">
        <v>1932</v>
      </c>
    </row>
    <row r="1078" spans="1:7" ht="28.8" x14ac:dyDescent="0.25">
      <c r="A1078" t="s">
        <v>1933</v>
      </c>
      <c r="B1078">
        <v>764.71934999999996</v>
      </c>
      <c r="C1078">
        <v>1176.9170180000001</v>
      </c>
      <c r="D1078">
        <v>-0.62200999999999995</v>
      </c>
      <c r="E1078">
        <v>0.64976502700000005</v>
      </c>
      <c r="F1078">
        <v>1.4912999999999999E-2</v>
      </c>
      <c r="G1078" s="6" t="s">
        <v>1934</v>
      </c>
    </row>
    <row r="1079" spans="1:7" ht="72" x14ac:dyDescent="0.25">
      <c r="A1079" t="s">
        <v>1935</v>
      </c>
      <c r="B1079">
        <v>4458.89293</v>
      </c>
      <c r="C1079">
        <v>6862.820412</v>
      </c>
      <c r="D1079">
        <v>-0.62212000000000001</v>
      </c>
      <c r="E1079">
        <v>0.64971548700000004</v>
      </c>
      <c r="F1079">
        <v>1.1506000000000001E-2</v>
      </c>
      <c r="G1079" s="6" t="s">
        <v>1936</v>
      </c>
    </row>
    <row r="1080" spans="1:7" ht="43.2" x14ac:dyDescent="0.25">
      <c r="A1080" t="s">
        <v>1937</v>
      </c>
      <c r="B1080">
        <v>19963.62844</v>
      </c>
      <c r="C1080">
        <v>30735.873879999999</v>
      </c>
      <c r="D1080">
        <v>-0.62255000000000005</v>
      </c>
      <c r="E1080">
        <v>0.64952186599999995</v>
      </c>
      <c r="F1080">
        <v>8.6979999999999991E-3</v>
      </c>
      <c r="G1080" s="6" t="s">
        <v>1938</v>
      </c>
    </row>
    <row r="1081" spans="1:7" ht="28.8" x14ac:dyDescent="0.25">
      <c r="A1081" t="s">
        <v>1939</v>
      </c>
      <c r="B1081">
        <v>134669.6305</v>
      </c>
      <c r="C1081">
        <v>207359.84409999999</v>
      </c>
      <c r="D1081">
        <v>-0.62270999999999999</v>
      </c>
      <c r="E1081">
        <v>0.64944983599999995</v>
      </c>
      <c r="F1081">
        <v>5.5028999999999998E-3</v>
      </c>
      <c r="G1081" s="6" t="s">
        <v>1940</v>
      </c>
    </row>
    <row r="1082" spans="1:7" x14ac:dyDescent="0.25">
      <c r="A1082" t="s">
        <v>1941</v>
      </c>
      <c r="B1082">
        <v>873.87795200000005</v>
      </c>
      <c r="C1082">
        <v>1346.3266229999999</v>
      </c>
      <c r="D1082">
        <v>-0.62351999999999996</v>
      </c>
      <c r="E1082">
        <v>0.64908530499999995</v>
      </c>
      <c r="F1082">
        <v>1.9059E-2</v>
      </c>
      <c r="G1082" s="6" t="s">
        <v>30</v>
      </c>
    </row>
    <row r="1083" spans="1:7" ht="28.8" x14ac:dyDescent="0.25">
      <c r="A1083" t="s">
        <v>1942</v>
      </c>
      <c r="B1083">
        <v>1047.0728180000001</v>
      </c>
      <c r="C1083">
        <v>1613.9756709999999</v>
      </c>
      <c r="D1083">
        <v>-0.62426000000000004</v>
      </c>
      <c r="E1083">
        <v>0.64875245599999998</v>
      </c>
      <c r="F1083">
        <v>1.2409E-2</v>
      </c>
      <c r="G1083" s="6" t="s">
        <v>1943</v>
      </c>
    </row>
    <row r="1084" spans="1:7" ht="28.8" x14ac:dyDescent="0.25">
      <c r="A1084" t="s">
        <v>1944</v>
      </c>
      <c r="B1084">
        <v>10693.562540000001</v>
      </c>
      <c r="C1084">
        <v>16484.446100000001</v>
      </c>
      <c r="D1084">
        <v>-0.62436000000000003</v>
      </c>
      <c r="E1084">
        <v>0.64870748899999997</v>
      </c>
      <c r="F1084">
        <v>7.8549999999999991E-3</v>
      </c>
      <c r="G1084" s="6" t="s">
        <v>1945</v>
      </c>
    </row>
    <row r="1085" spans="1:7" x14ac:dyDescent="0.25">
      <c r="A1085" t="s">
        <v>1946</v>
      </c>
      <c r="B1085">
        <v>939.00035100000002</v>
      </c>
      <c r="C1085">
        <v>1447.9269079999999</v>
      </c>
      <c r="D1085">
        <v>-0.62478999999999996</v>
      </c>
      <c r="E1085">
        <v>0.64851416900000003</v>
      </c>
      <c r="F1085">
        <v>1.6618000000000001E-2</v>
      </c>
      <c r="G1085" s="6" t="s">
        <v>1947</v>
      </c>
    </row>
    <row r="1086" spans="1:7" ht="72" x14ac:dyDescent="0.25">
      <c r="A1086" t="s">
        <v>1948</v>
      </c>
      <c r="B1086">
        <v>1444.824932</v>
      </c>
      <c r="C1086">
        <v>2227.9890970000001</v>
      </c>
      <c r="D1086">
        <v>-0.62485000000000002</v>
      </c>
      <c r="E1086">
        <v>0.64848719799999999</v>
      </c>
      <c r="F1086">
        <v>1.0933999999999999E-2</v>
      </c>
      <c r="G1086" s="6" t="s">
        <v>1949</v>
      </c>
    </row>
    <row r="1087" spans="1:7" ht="28.8" x14ac:dyDescent="0.25">
      <c r="A1087" t="s">
        <v>1950</v>
      </c>
      <c r="B1087">
        <v>2899.568483</v>
      </c>
      <c r="C1087">
        <v>4471.6944629999998</v>
      </c>
      <c r="D1087">
        <v>-0.62497999999999998</v>
      </c>
      <c r="E1087">
        <v>0.64842876599999999</v>
      </c>
      <c r="F1087">
        <v>8.6721999999999997E-3</v>
      </c>
      <c r="G1087" s="6" t="s">
        <v>1951</v>
      </c>
    </row>
    <row r="1088" spans="1:7" ht="72" x14ac:dyDescent="0.25">
      <c r="A1088" t="s">
        <v>1952</v>
      </c>
      <c r="B1088">
        <v>1391.9758409999999</v>
      </c>
      <c r="C1088">
        <v>2147.1997860000001</v>
      </c>
      <c r="D1088">
        <v>-0.62531999999999999</v>
      </c>
      <c r="E1088">
        <v>0.64827596899999995</v>
      </c>
      <c r="F1088">
        <v>9.8343000000000007E-3</v>
      </c>
      <c r="G1088" s="6" t="s">
        <v>1953</v>
      </c>
    </row>
    <row r="1089" spans="1:7" x14ac:dyDescent="0.25">
      <c r="A1089" t="s">
        <v>1954</v>
      </c>
      <c r="B1089">
        <v>11126.60002</v>
      </c>
      <c r="C1089">
        <v>17179.893090000001</v>
      </c>
      <c r="D1089">
        <v>-0.62670999999999999</v>
      </c>
      <c r="E1089">
        <v>0.64765167300000004</v>
      </c>
      <c r="F1089">
        <v>3.175E-2</v>
      </c>
      <c r="G1089" s="6" t="s">
        <v>1955</v>
      </c>
    </row>
    <row r="1090" spans="1:7" x14ac:dyDescent="0.25">
      <c r="A1090" t="s">
        <v>1956</v>
      </c>
      <c r="B1090">
        <v>439.69697860000002</v>
      </c>
      <c r="C1090">
        <v>678.95807379999997</v>
      </c>
      <c r="D1090">
        <v>-0.62680999999999998</v>
      </c>
      <c r="E1090">
        <v>0.64760678199999999</v>
      </c>
      <c r="F1090">
        <v>3.2585999999999997E-2</v>
      </c>
      <c r="G1090" s="6" t="s">
        <v>30</v>
      </c>
    </row>
    <row r="1091" spans="1:7" ht="43.2" x14ac:dyDescent="0.25">
      <c r="A1091" t="s">
        <v>1957</v>
      </c>
      <c r="B1091">
        <v>7414.2400299999999</v>
      </c>
      <c r="C1091">
        <v>11449.47525</v>
      </c>
      <c r="D1091">
        <v>-0.62690999999999997</v>
      </c>
      <c r="E1091">
        <v>0.64756189500000005</v>
      </c>
      <c r="F1091">
        <v>2.4771000000000001E-2</v>
      </c>
      <c r="G1091" s="6" t="s">
        <v>1958</v>
      </c>
    </row>
    <row r="1092" spans="1:7" x14ac:dyDescent="0.25">
      <c r="A1092" t="s">
        <v>1959</v>
      </c>
      <c r="B1092">
        <v>375.73614029999999</v>
      </c>
      <c r="C1092">
        <v>580.28705200000002</v>
      </c>
      <c r="D1092">
        <v>-0.62705</v>
      </c>
      <c r="E1092">
        <v>0.64749905799999996</v>
      </c>
      <c r="F1092">
        <v>3.8878000000000003E-2</v>
      </c>
      <c r="G1092" s="6" t="s">
        <v>179</v>
      </c>
    </row>
    <row r="1093" spans="1:7" ht="28.8" x14ac:dyDescent="0.25">
      <c r="A1093" t="s">
        <v>1960</v>
      </c>
      <c r="B1093">
        <v>1613.5372640000001</v>
      </c>
      <c r="C1093">
        <v>2492.2235780000001</v>
      </c>
      <c r="D1093">
        <v>-0.62721000000000005</v>
      </c>
      <c r="E1093">
        <v>0.64742725199999995</v>
      </c>
      <c r="F1093">
        <v>1.1368E-2</v>
      </c>
      <c r="G1093" s="6" t="s">
        <v>1961</v>
      </c>
    </row>
    <row r="1094" spans="1:7" x14ac:dyDescent="0.25">
      <c r="A1094" t="s">
        <v>1962</v>
      </c>
      <c r="B1094">
        <v>3923.9552650000001</v>
      </c>
      <c r="C1094">
        <v>6064.0177809999996</v>
      </c>
      <c r="D1094">
        <v>-0.62797000000000003</v>
      </c>
      <c r="E1094">
        <v>0.64708628300000004</v>
      </c>
      <c r="F1094">
        <v>8.7399999999999995E-3</v>
      </c>
      <c r="G1094" s="6" t="s">
        <v>1963</v>
      </c>
    </row>
    <row r="1095" spans="1:7" ht="72" x14ac:dyDescent="0.25">
      <c r="A1095" t="s">
        <v>1964</v>
      </c>
      <c r="B1095">
        <v>2857.357105</v>
      </c>
      <c r="C1095">
        <v>4415.9954440000001</v>
      </c>
      <c r="D1095">
        <v>-0.62805999999999995</v>
      </c>
      <c r="E1095">
        <v>0.64704591700000003</v>
      </c>
      <c r="F1095">
        <v>7.3114E-3</v>
      </c>
      <c r="G1095" s="6" t="s">
        <v>1965</v>
      </c>
    </row>
    <row r="1096" spans="1:7" ht="28.8" x14ac:dyDescent="0.25">
      <c r="A1096" t="s">
        <v>1966</v>
      </c>
      <c r="B1096">
        <v>638.3206801</v>
      </c>
      <c r="C1096">
        <v>986.78941889999999</v>
      </c>
      <c r="D1096">
        <v>-0.62846000000000002</v>
      </c>
      <c r="E1096">
        <v>0.64686654200000004</v>
      </c>
      <c r="F1096">
        <v>2.0797E-2</v>
      </c>
      <c r="G1096" s="6" t="s">
        <v>1799</v>
      </c>
    </row>
    <row r="1097" spans="1:7" x14ac:dyDescent="0.25">
      <c r="A1097" t="s">
        <v>1967</v>
      </c>
      <c r="B1097">
        <v>462.0488057</v>
      </c>
      <c r="C1097">
        <v>714.94455140000002</v>
      </c>
      <c r="D1097">
        <v>-0.62978999999999996</v>
      </c>
      <c r="E1097">
        <v>0.64627047999999998</v>
      </c>
      <c r="F1097">
        <v>3.2931000000000002E-2</v>
      </c>
      <c r="G1097" s="6" t="s">
        <v>1968</v>
      </c>
    </row>
    <row r="1098" spans="1:7" ht="273.60000000000002" x14ac:dyDescent="0.25">
      <c r="A1098" t="s">
        <v>1969</v>
      </c>
      <c r="B1098">
        <v>609.8139711</v>
      </c>
      <c r="C1098">
        <v>943.88459760000001</v>
      </c>
      <c r="D1098">
        <v>-0.63024000000000002</v>
      </c>
      <c r="E1098">
        <v>0.64606892900000001</v>
      </c>
      <c r="F1098">
        <v>2.4117E-2</v>
      </c>
      <c r="G1098" s="6" t="s">
        <v>1970</v>
      </c>
    </row>
    <row r="1099" spans="1:7" x14ac:dyDescent="0.25">
      <c r="A1099" t="s">
        <v>1971</v>
      </c>
      <c r="B1099">
        <v>2584.737443</v>
      </c>
      <c r="C1099">
        <v>4001.0848940000001</v>
      </c>
      <c r="D1099">
        <v>-0.63036999999999999</v>
      </c>
      <c r="E1099">
        <v>0.64601071499999996</v>
      </c>
      <c r="F1099">
        <v>9.4359000000000005E-3</v>
      </c>
      <c r="G1099" s="6" t="s">
        <v>1972</v>
      </c>
    </row>
    <row r="1100" spans="1:7" ht="43.2" x14ac:dyDescent="0.25">
      <c r="A1100" t="s">
        <v>1973</v>
      </c>
      <c r="B1100">
        <v>24556.8586</v>
      </c>
      <c r="C1100">
        <v>38030.193220000001</v>
      </c>
      <c r="D1100">
        <v>-0.63102000000000003</v>
      </c>
      <c r="E1100">
        <v>0.64571972399999999</v>
      </c>
      <c r="F1100">
        <v>8.2161000000000005E-3</v>
      </c>
      <c r="G1100" s="6" t="s">
        <v>1974</v>
      </c>
    </row>
    <row r="1101" spans="1:7" ht="86.4" x14ac:dyDescent="0.25">
      <c r="A1101" t="s">
        <v>1975</v>
      </c>
      <c r="B1101">
        <v>310.96540320000003</v>
      </c>
      <c r="C1101">
        <v>481.62957239999997</v>
      </c>
      <c r="D1101">
        <v>-0.63117000000000001</v>
      </c>
      <c r="E1101">
        <v>0.64565258999999997</v>
      </c>
      <c r="F1101">
        <v>4.8522999999999997E-2</v>
      </c>
      <c r="G1101" s="6" t="s">
        <v>1976</v>
      </c>
    </row>
    <row r="1102" spans="1:7" ht="28.8" x14ac:dyDescent="0.25">
      <c r="A1102" t="s">
        <v>1977</v>
      </c>
      <c r="B1102">
        <v>547.57238889999996</v>
      </c>
      <c r="C1102">
        <v>848.64026349999995</v>
      </c>
      <c r="D1102">
        <v>-0.6321</v>
      </c>
      <c r="E1102">
        <v>0.64523651900000001</v>
      </c>
      <c r="F1102">
        <v>2.1433000000000001E-2</v>
      </c>
      <c r="G1102" s="6" t="s">
        <v>1978</v>
      </c>
    </row>
    <row r="1103" spans="1:7" ht="57.6" x14ac:dyDescent="0.25">
      <c r="A1103" t="s">
        <v>1979</v>
      </c>
      <c r="B1103">
        <v>1956.320236</v>
      </c>
      <c r="C1103">
        <v>3032.0144559999999</v>
      </c>
      <c r="D1103">
        <v>-0.63212999999999997</v>
      </c>
      <c r="E1103">
        <v>0.64522310199999999</v>
      </c>
      <c r="F1103">
        <v>4.9522999999999998E-2</v>
      </c>
      <c r="G1103" s="6" t="s">
        <v>1980</v>
      </c>
    </row>
    <row r="1104" spans="1:7" ht="28.8" x14ac:dyDescent="0.25">
      <c r="A1104" t="s">
        <v>1981</v>
      </c>
      <c r="B1104">
        <v>879.08424690000004</v>
      </c>
      <c r="C1104">
        <v>1362.603155</v>
      </c>
      <c r="D1104">
        <v>-0.63229000000000002</v>
      </c>
      <c r="E1104">
        <v>0.64515154900000005</v>
      </c>
      <c r="F1104">
        <v>1.6521000000000001E-2</v>
      </c>
      <c r="G1104" s="6" t="s">
        <v>1982</v>
      </c>
    </row>
    <row r="1105" spans="1:7" x14ac:dyDescent="0.25">
      <c r="A1105" t="s">
        <v>1983</v>
      </c>
      <c r="B1105">
        <v>355.61105709999998</v>
      </c>
      <c r="C1105">
        <v>551.21473879999996</v>
      </c>
      <c r="D1105">
        <v>-0.63231000000000004</v>
      </c>
      <c r="E1105">
        <v>0.64514260499999998</v>
      </c>
      <c r="F1105">
        <v>2.6693000000000001E-2</v>
      </c>
      <c r="G1105" s="6" t="s">
        <v>30</v>
      </c>
    </row>
    <row r="1106" spans="1:7" ht="28.8" x14ac:dyDescent="0.25">
      <c r="A1106" t="s">
        <v>1984</v>
      </c>
      <c r="B1106">
        <v>6429.5464590000001</v>
      </c>
      <c r="C1106">
        <v>9968.7113090000003</v>
      </c>
      <c r="D1106">
        <v>-0.63268999999999997</v>
      </c>
      <c r="E1106">
        <v>0.64497269899999998</v>
      </c>
      <c r="F1106">
        <v>3.7969999999999997E-2</v>
      </c>
      <c r="G1106" s="6" t="s">
        <v>1985</v>
      </c>
    </row>
    <row r="1107" spans="1:7" ht="57.6" x14ac:dyDescent="0.25">
      <c r="A1107" t="s">
        <v>1986</v>
      </c>
      <c r="B1107">
        <v>5937.0410030000003</v>
      </c>
      <c r="C1107">
        <v>9208.8028730000005</v>
      </c>
      <c r="D1107">
        <v>-0.63327</v>
      </c>
      <c r="E1107">
        <v>0.64471345599999996</v>
      </c>
      <c r="F1107">
        <v>9.2823000000000003E-3</v>
      </c>
      <c r="G1107" s="6" t="s">
        <v>1987</v>
      </c>
    </row>
    <row r="1108" spans="1:7" ht="28.8" x14ac:dyDescent="0.25">
      <c r="A1108" t="s">
        <v>1988</v>
      </c>
      <c r="B1108">
        <v>10845.169970000001</v>
      </c>
      <c r="C1108">
        <v>16823.965830000001</v>
      </c>
      <c r="D1108">
        <v>-0.63346999999999998</v>
      </c>
      <c r="E1108">
        <v>0.64462408599999999</v>
      </c>
      <c r="F1108">
        <v>4.9728000000000001E-2</v>
      </c>
      <c r="G1108" s="6" t="s">
        <v>1989</v>
      </c>
    </row>
    <row r="1109" spans="1:7" x14ac:dyDescent="0.25">
      <c r="A1109" t="s">
        <v>1990</v>
      </c>
      <c r="B1109">
        <v>1070.179412</v>
      </c>
      <c r="C1109">
        <v>1660.46063</v>
      </c>
      <c r="D1109">
        <v>-0.63373000000000002</v>
      </c>
      <c r="E1109">
        <v>0.64450792300000004</v>
      </c>
      <c r="F1109">
        <v>1.3531E-2</v>
      </c>
      <c r="G1109" s="6" t="s">
        <v>30</v>
      </c>
    </row>
    <row r="1110" spans="1:7" ht="57.6" x14ac:dyDescent="0.25">
      <c r="A1110" t="s">
        <v>1991</v>
      </c>
      <c r="B1110">
        <v>3249.7221850000001</v>
      </c>
      <c r="C1110">
        <v>5044.3015439999999</v>
      </c>
      <c r="D1110">
        <v>-0.63434000000000001</v>
      </c>
      <c r="E1110">
        <v>0.64423547000000003</v>
      </c>
      <c r="F1110">
        <v>5.5446000000000002E-3</v>
      </c>
      <c r="G1110" s="6" t="s">
        <v>1992</v>
      </c>
    </row>
    <row r="1111" spans="1:7" ht="28.8" x14ac:dyDescent="0.25">
      <c r="A1111" t="s">
        <v>1993</v>
      </c>
      <c r="B1111">
        <v>229.4743383</v>
      </c>
      <c r="C1111">
        <v>356.20645500000001</v>
      </c>
      <c r="D1111">
        <v>-0.63438000000000005</v>
      </c>
      <c r="E1111">
        <v>0.64421760900000002</v>
      </c>
      <c r="F1111">
        <v>4.9408000000000001E-2</v>
      </c>
      <c r="G1111" s="6" t="s">
        <v>1994</v>
      </c>
    </row>
    <row r="1112" spans="1:7" x14ac:dyDescent="0.25">
      <c r="A1112" t="s">
        <v>1995</v>
      </c>
      <c r="B1112">
        <v>3220.7114740000002</v>
      </c>
      <c r="C1112">
        <v>5004.5686040000001</v>
      </c>
      <c r="D1112">
        <v>-0.63587000000000005</v>
      </c>
      <c r="E1112">
        <v>0.64355261100000005</v>
      </c>
      <c r="F1112">
        <v>7.0726000000000001E-3</v>
      </c>
      <c r="G1112" s="6" t="s">
        <v>30</v>
      </c>
    </row>
    <row r="1113" spans="1:7" x14ac:dyDescent="0.25">
      <c r="A1113" t="s">
        <v>1996</v>
      </c>
      <c r="B1113">
        <v>1494.76145</v>
      </c>
      <c r="C1113">
        <v>2323.2826399999999</v>
      </c>
      <c r="D1113">
        <v>-0.63624999999999998</v>
      </c>
      <c r="E1113">
        <v>0.64338312399999997</v>
      </c>
      <c r="F1113">
        <v>1.0377000000000001E-2</v>
      </c>
      <c r="G1113" s="6" t="s">
        <v>30</v>
      </c>
    </row>
    <row r="1114" spans="1:7" x14ac:dyDescent="0.25">
      <c r="A1114" t="s">
        <v>1997</v>
      </c>
      <c r="B1114">
        <v>6456.1847779999998</v>
      </c>
      <c r="C1114">
        <v>10040.16682</v>
      </c>
      <c r="D1114">
        <v>-0.63702999999999999</v>
      </c>
      <c r="E1114">
        <v>0.64303537</v>
      </c>
      <c r="F1114">
        <v>8.4991000000000008E-3</v>
      </c>
      <c r="G1114" s="6" t="s">
        <v>30</v>
      </c>
    </row>
    <row r="1115" spans="1:7" ht="43.2" x14ac:dyDescent="0.25">
      <c r="A1115" t="s">
        <v>1998</v>
      </c>
      <c r="B1115">
        <v>2192.6575579999999</v>
      </c>
      <c r="C1115">
        <v>3410.81997</v>
      </c>
      <c r="D1115">
        <v>-0.63744000000000001</v>
      </c>
      <c r="E1115">
        <v>0.64285265199999997</v>
      </c>
      <c r="F1115">
        <v>9.4897999999999996E-3</v>
      </c>
      <c r="G1115" s="6" t="s">
        <v>1999</v>
      </c>
    </row>
    <row r="1116" spans="1:7" x14ac:dyDescent="0.25">
      <c r="A1116" t="s">
        <v>2000</v>
      </c>
      <c r="B1116">
        <v>1635.7893979999999</v>
      </c>
      <c r="C1116">
        <v>2547.5919009999998</v>
      </c>
      <c r="D1116">
        <v>-0.63915</v>
      </c>
      <c r="E1116">
        <v>0.64209114099999998</v>
      </c>
      <c r="F1116">
        <v>8.8947000000000002E-3</v>
      </c>
      <c r="G1116" s="6" t="s">
        <v>2001</v>
      </c>
    </row>
    <row r="1117" spans="1:7" ht="28.8" x14ac:dyDescent="0.25">
      <c r="A1117" t="s">
        <v>2002</v>
      </c>
      <c r="B1117">
        <v>1337.1980490000001</v>
      </c>
      <c r="C1117">
        <v>2085.251221</v>
      </c>
      <c r="D1117">
        <v>-0.64100999999999997</v>
      </c>
      <c r="E1117">
        <v>0.64126385600000002</v>
      </c>
      <c r="F1117">
        <v>1.3797E-2</v>
      </c>
      <c r="G1117" s="6" t="s">
        <v>2003</v>
      </c>
    </row>
    <row r="1118" spans="1:7" x14ac:dyDescent="0.25">
      <c r="A1118" t="s">
        <v>2004</v>
      </c>
      <c r="B1118">
        <v>6986.578528</v>
      </c>
      <c r="C1118">
        <v>10895.209860000001</v>
      </c>
      <c r="D1118">
        <v>-0.64104000000000005</v>
      </c>
      <c r="E1118">
        <v>0.64125052199999999</v>
      </c>
      <c r="F1118">
        <v>2.6488999999999999E-2</v>
      </c>
      <c r="G1118" s="6" t="s">
        <v>30</v>
      </c>
    </row>
    <row r="1119" spans="1:7" ht="43.2" x14ac:dyDescent="0.25">
      <c r="A1119" t="s">
        <v>2005</v>
      </c>
      <c r="B1119">
        <v>1515.561156</v>
      </c>
      <c r="C1119">
        <v>2364.5014729999998</v>
      </c>
      <c r="D1119">
        <v>-0.64168000000000003</v>
      </c>
      <c r="E1119">
        <v>0.64096611699999995</v>
      </c>
      <c r="F1119">
        <v>1.1506000000000001E-2</v>
      </c>
      <c r="G1119" s="6" t="s">
        <v>2006</v>
      </c>
    </row>
    <row r="1120" spans="1:7" ht="28.8" x14ac:dyDescent="0.25">
      <c r="A1120" t="s">
        <v>2007</v>
      </c>
      <c r="B1120">
        <v>558.69236069999999</v>
      </c>
      <c r="C1120">
        <v>872.87322449999999</v>
      </c>
      <c r="D1120">
        <v>-0.64371999999999996</v>
      </c>
      <c r="E1120">
        <v>0.64006041899999999</v>
      </c>
      <c r="F1120">
        <v>1.9622000000000001E-2</v>
      </c>
      <c r="G1120" s="6" t="s">
        <v>2008</v>
      </c>
    </row>
    <row r="1121" spans="1:7" ht="28.8" x14ac:dyDescent="0.25">
      <c r="A1121" t="s">
        <v>2009</v>
      </c>
      <c r="B1121">
        <v>1906.7427439999999</v>
      </c>
      <c r="C1121">
        <v>2980.5234380000002</v>
      </c>
      <c r="D1121">
        <v>-0.64446000000000003</v>
      </c>
      <c r="E1121">
        <v>0.63973219699999995</v>
      </c>
      <c r="F1121">
        <v>6.5516999999999997E-3</v>
      </c>
      <c r="G1121" s="6" t="s">
        <v>2010</v>
      </c>
    </row>
    <row r="1122" spans="1:7" ht="28.8" x14ac:dyDescent="0.25">
      <c r="A1122" t="s">
        <v>2011</v>
      </c>
      <c r="B1122">
        <v>21846.529210000001</v>
      </c>
      <c r="C1122">
        <v>34193.283750000002</v>
      </c>
      <c r="D1122">
        <v>-0.64631000000000005</v>
      </c>
      <c r="E1122">
        <v>0.63891237999999995</v>
      </c>
      <c r="F1122">
        <v>8.9478000000000005E-3</v>
      </c>
      <c r="G1122" s="6" t="s">
        <v>2012</v>
      </c>
    </row>
    <row r="1123" spans="1:7" ht="28.8" x14ac:dyDescent="0.25">
      <c r="A1123" t="s">
        <v>2013</v>
      </c>
      <c r="B1123">
        <v>1499.720975</v>
      </c>
      <c r="C1123">
        <v>2347.494408</v>
      </c>
      <c r="D1123">
        <v>-0.64642999999999995</v>
      </c>
      <c r="E1123">
        <v>0.63885923899999997</v>
      </c>
      <c r="F1123">
        <v>1.0377000000000001E-2</v>
      </c>
      <c r="G1123" s="6" t="s">
        <v>2014</v>
      </c>
    </row>
    <row r="1124" spans="1:7" x14ac:dyDescent="0.25">
      <c r="A1124" t="s">
        <v>2015</v>
      </c>
      <c r="B1124">
        <v>694.5114658</v>
      </c>
      <c r="C1124">
        <v>1087.6413990000001</v>
      </c>
      <c r="D1124">
        <v>-0.64712999999999998</v>
      </c>
      <c r="E1124">
        <v>0.63854933800000002</v>
      </c>
      <c r="F1124">
        <v>1.0264000000000001E-2</v>
      </c>
      <c r="G1124" s="6" t="s">
        <v>2016</v>
      </c>
    </row>
    <row r="1125" spans="1:7" ht="28.8" x14ac:dyDescent="0.25">
      <c r="A1125" t="s">
        <v>2017</v>
      </c>
      <c r="B1125">
        <v>12753.39878</v>
      </c>
      <c r="C1125">
        <v>19972.54192</v>
      </c>
      <c r="D1125">
        <v>-0.64714000000000005</v>
      </c>
      <c r="E1125">
        <v>0.63854491199999996</v>
      </c>
      <c r="F1125">
        <v>6.7152999999999996E-3</v>
      </c>
      <c r="G1125" s="6" t="s">
        <v>2018</v>
      </c>
    </row>
    <row r="1126" spans="1:7" x14ac:dyDescent="0.25">
      <c r="A1126" t="s">
        <v>2019</v>
      </c>
      <c r="B1126">
        <v>9217.0166480000007</v>
      </c>
      <c r="C1126">
        <v>14443.592850000001</v>
      </c>
      <c r="D1126">
        <v>-0.64805999999999997</v>
      </c>
      <c r="E1126">
        <v>0.63813784399999995</v>
      </c>
      <c r="F1126">
        <v>4.8484000000000001E-3</v>
      </c>
      <c r="G1126" s="6" t="s">
        <v>2020</v>
      </c>
    </row>
    <row r="1127" spans="1:7" ht="115.2" x14ac:dyDescent="0.25">
      <c r="A1127" t="s">
        <v>2021</v>
      </c>
      <c r="B1127">
        <v>12782.54304</v>
      </c>
      <c r="C1127">
        <v>20033.783950000001</v>
      </c>
      <c r="D1127">
        <v>-0.64825999999999995</v>
      </c>
      <c r="E1127">
        <v>0.63804938600000005</v>
      </c>
      <c r="F1127">
        <v>5.8623E-3</v>
      </c>
      <c r="G1127" s="6" t="s">
        <v>2022</v>
      </c>
    </row>
    <row r="1128" spans="1:7" ht="86.4" x14ac:dyDescent="0.25">
      <c r="A1128" t="s">
        <v>2023</v>
      </c>
      <c r="B1128">
        <v>5446.7483419999999</v>
      </c>
      <c r="C1128">
        <v>8537.744584</v>
      </c>
      <c r="D1128">
        <v>-0.64846000000000004</v>
      </c>
      <c r="E1128">
        <v>0.63796094000000003</v>
      </c>
      <c r="F1128">
        <v>5.0020000000000004E-3</v>
      </c>
      <c r="G1128" s="6" t="s">
        <v>2024</v>
      </c>
    </row>
    <row r="1129" spans="1:7" x14ac:dyDescent="0.25">
      <c r="A1129" t="s">
        <v>2025</v>
      </c>
      <c r="B1129">
        <v>289.43637289999998</v>
      </c>
      <c r="C1129">
        <v>453.72344479999998</v>
      </c>
      <c r="D1129">
        <v>-0.64856999999999998</v>
      </c>
      <c r="E1129">
        <v>0.63791229900000002</v>
      </c>
      <c r="F1129">
        <v>4.3749000000000003E-2</v>
      </c>
      <c r="G1129" s="6" t="s">
        <v>30</v>
      </c>
    </row>
    <row r="1130" spans="1:7" x14ac:dyDescent="0.25">
      <c r="A1130" t="s">
        <v>2026</v>
      </c>
      <c r="B1130">
        <v>760.52657539999996</v>
      </c>
      <c r="C1130">
        <v>1193.3968520000001</v>
      </c>
      <c r="D1130">
        <v>-0.65</v>
      </c>
      <c r="E1130">
        <v>0.63728031399999996</v>
      </c>
      <c r="F1130">
        <v>1.0644000000000001E-2</v>
      </c>
      <c r="G1130" s="6" t="s">
        <v>30</v>
      </c>
    </row>
    <row r="1131" spans="1:7" x14ac:dyDescent="0.25">
      <c r="A1131" t="s">
        <v>2027</v>
      </c>
      <c r="B1131">
        <v>305.40030589999998</v>
      </c>
      <c r="C1131">
        <v>479.22421910000003</v>
      </c>
      <c r="D1131">
        <v>-0.65</v>
      </c>
      <c r="E1131">
        <v>0.63728031399999996</v>
      </c>
      <c r="F1131">
        <v>2.8317999999999999E-2</v>
      </c>
      <c r="G1131" s="6" t="s">
        <v>2028</v>
      </c>
    </row>
    <row r="1132" spans="1:7" x14ac:dyDescent="0.25">
      <c r="A1132" t="s">
        <v>2029</v>
      </c>
      <c r="B1132">
        <v>748.78903209999999</v>
      </c>
      <c r="C1132">
        <v>1175.0419019999999</v>
      </c>
      <c r="D1132">
        <v>-0.65007999999999999</v>
      </c>
      <c r="E1132">
        <v>0.63724497599999996</v>
      </c>
      <c r="F1132">
        <v>1.4401000000000001E-2</v>
      </c>
      <c r="G1132" s="6" t="s">
        <v>2030</v>
      </c>
    </row>
    <row r="1133" spans="1:7" ht="57.6" x14ac:dyDescent="0.25">
      <c r="A1133" t="s">
        <v>2031</v>
      </c>
      <c r="B1133">
        <v>1640.246441</v>
      </c>
      <c r="C1133">
        <v>2574.0506300000002</v>
      </c>
      <c r="D1133">
        <v>-0.65012999999999999</v>
      </c>
      <c r="E1133">
        <v>0.63722289099999996</v>
      </c>
      <c r="F1133">
        <v>8.9590999999999994E-3</v>
      </c>
      <c r="G1133" s="6" t="s">
        <v>2032</v>
      </c>
    </row>
    <row r="1134" spans="1:7" x14ac:dyDescent="0.25">
      <c r="A1134" t="s">
        <v>2033</v>
      </c>
      <c r="B1134">
        <v>1718.8154919999999</v>
      </c>
      <c r="C1134">
        <v>2698.1769599999998</v>
      </c>
      <c r="D1134">
        <v>-0.65056999999999998</v>
      </c>
      <c r="E1134">
        <v>0.63702857800000001</v>
      </c>
      <c r="F1134">
        <v>1.0265E-2</v>
      </c>
      <c r="G1134" s="6" t="s">
        <v>2034</v>
      </c>
    </row>
    <row r="1135" spans="1:7" ht="57.6" x14ac:dyDescent="0.25">
      <c r="A1135" t="s">
        <v>2035</v>
      </c>
      <c r="B1135">
        <v>835.34353769999996</v>
      </c>
      <c r="C1135">
        <v>1311.3393329999999</v>
      </c>
      <c r="D1135">
        <v>-0.65059999999999996</v>
      </c>
      <c r="E1135">
        <v>0.63701533099999996</v>
      </c>
      <c r="F1135">
        <v>1.9049E-2</v>
      </c>
      <c r="G1135" s="6" t="s">
        <v>2036</v>
      </c>
    </row>
    <row r="1136" spans="1:7" ht="43.2" x14ac:dyDescent="0.25">
      <c r="A1136" t="s">
        <v>2037</v>
      </c>
      <c r="B1136">
        <v>900.31910870000002</v>
      </c>
      <c r="C1136">
        <v>1415.4982299999999</v>
      </c>
      <c r="D1136">
        <v>-0.65280000000000005</v>
      </c>
      <c r="E1136">
        <v>0.63604467200000003</v>
      </c>
      <c r="F1136">
        <v>1.3233E-2</v>
      </c>
      <c r="G1136" s="6" t="s">
        <v>2038</v>
      </c>
    </row>
    <row r="1137" spans="1:7" x14ac:dyDescent="0.25">
      <c r="A1137" t="s">
        <v>2039</v>
      </c>
      <c r="B1137">
        <v>287.73709220000001</v>
      </c>
      <c r="C1137">
        <v>452.77398449999998</v>
      </c>
      <c r="D1137">
        <v>-0.65403999999999995</v>
      </c>
      <c r="E1137">
        <v>0.63549822499999997</v>
      </c>
      <c r="F1137">
        <v>2.8004000000000001E-2</v>
      </c>
      <c r="G1137" s="6" t="s">
        <v>2040</v>
      </c>
    </row>
    <row r="1138" spans="1:7" ht="43.2" x14ac:dyDescent="0.25">
      <c r="A1138" t="s">
        <v>2041</v>
      </c>
      <c r="B1138">
        <v>3872.1350969999999</v>
      </c>
      <c r="C1138">
        <v>6102.4259659999998</v>
      </c>
      <c r="D1138">
        <v>-0.65625</v>
      </c>
      <c r="E1138">
        <v>0.634525479</v>
      </c>
      <c r="F1138">
        <v>5.8079999999999998E-3</v>
      </c>
      <c r="G1138" s="6" t="s">
        <v>2042</v>
      </c>
    </row>
    <row r="1139" spans="1:7" ht="57.6" x14ac:dyDescent="0.25">
      <c r="A1139" t="s">
        <v>2043</v>
      </c>
      <c r="B1139">
        <v>1503.4530339999999</v>
      </c>
      <c r="C1139">
        <v>2369.8043699999998</v>
      </c>
      <c r="D1139">
        <v>-0.65649000000000002</v>
      </c>
      <c r="E1139">
        <v>0.63441993100000005</v>
      </c>
      <c r="F1139">
        <v>9.0931999999999992E-3</v>
      </c>
      <c r="G1139" s="6" t="s">
        <v>2044</v>
      </c>
    </row>
    <row r="1140" spans="1:7" ht="28.8" x14ac:dyDescent="0.25">
      <c r="A1140" t="s">
        <v>2045</v>
      </c>
      <c r="B1140">
        <v>600.90495569999996</v>
      </c>
      <c r="C1140">
        <v>947.87371589999998</v>
      </c>
      <c r="D1140">
        <v>-0.65756000000000003</v>
      </c>
      <c r="E1140">
        <v>0.63394957600000001</v>
      </c>
      <c r="F1140">
        <v>1.444E-2</v>
      </c>
      <c r="G1140" s="6" t="s">
        <v>2046</v>
      </c>
    </row>
    <row r="1141" spans="1:7" ht="57.6" x14ac:dyDescent="0.25">
      <c r="A1141" t="s">
        <v>2047</v>
      </c>
      <c r="B1141">
        <v>1656.937968</v>
      </c>
      <c r="C1141">
        <v>2615.1985540000001</v>
      </c>
      <c r="D1141">
        <v>-0.65839999999999999</v>
      </c>
      <c r="E1141">
        <v>0.63358057099999998</v>
      </c>
      <c r="F1141">
        <v>6.6673000000000001E-3</v>
      </c>
      <c r="G1141" s="6" t="s">
        <v>2048</v>
      </c>
    </row>
    <row r="1142" spans="1:7" ht="28.8" x14ac:dyDescent="0.25">
      <c r="A1142" t="s">
        <v>2049</v>
      </c>
      <c r="B1142">
        <v>5944.6529630000005</v>
      </c>
      <c r="C1142">
        <v>9383.4491959999996</v>
      </c>
      <c r="D1142">
        <v>-0.65852999999999995</v>
      </c>
      <c r="E1142">
        <v>0.63352348199999997</v>
      </c>
      <c r="F1142">
        <v>5.8623E-3</v>
      </c>
      <c r="G1142" s="6" t="s">
        <v>2050</v>
      </c>
    </row>
    <row r="1143" spans="1:7" x14ac:dyDescent="0.25">
      <c r="A1143" t="s">
        <v>2051</v>
      </c>
      <c r="B1143">
        <v>5210.2958060000001</v>
      </c>
      <c r="C1143">
        <v>8224.932879</v>
      </c>
      <c r="D1143">
        <v>-0.65864</v>
      </c>
      <c r="E1143">
        <v>0.63347518000000003</v>
      </c>
      <c r="F1143">
        <v>6.0030999999999999E-3</v>
      </c>
      <c r="G1143" s="6" t="s">
        <v>2052</v>
      </c>
    </row>
    <row r="1144" spans="1:7" ht="28.8" x14ac:dyDescent="0.25">
      <c r="A1144" t="s">
        <v>2053</v>
      </c>
      <c r="B1144">
        <v>4573.8938930000004</v>
      </c>
      <c r="C1144">
        <v>7221.1687140000004</v>
      </c>
      <c r="D1144">
        <v>-0.65881000000000001</v>
      </c>
      <c r="E1144">
        <v>0.63340053900000004</v>
      </c>
      <c r="F1144">
        <v>3.1655000000000003E-2</v>
      </c>
      <c r="G1144" s="6" t="s">
        <v>2054</v>
      </c>
    </row>
    <row r="1145" spans="1:7" x14ac:dyDescent="0.25">
      <c r="A1145" t="s">
        <v>2055</v>
      </c>
      <c r="B1145">
        <v>1051.3104519999999</v>
      </c>
      <c r="C1145">
        <v>1659.8291549999999</v>
      </c>
      <c r="D1145">
        <v>-0.65885000000000005</v>
      </c>
      <c r="E1145">
        <v>0.63338297799999999</v>
      </c>
      <c r="F1145">
        <v>1.0965000000000001E-2</v>
      </c>
      <c r="G1145" s="6" t="s">
        <v>30</v>
      </c>
    </row>
    <row r="1146" spans="1:7" ht="72" x14ac:dyDescent="0.25">
      <c r="A1146" t="s">
        <v>2056</v>
      </c>
      <c r="B1146">
        <v>18005.385890000001</v>
      </c>
      <c r="C1146">
        <v>28434.535100000001</v>
      </c>
      <c r="D1146">
        <v>-0.65922000000000003</v>
      </c>
      <c r="E1146">
        <v>0.63322055799999999</v>
      </c>
      <c r="F1146">
        <v>2.8324999999999999E-3</v>
      </c>
      <c r="G1146" s="6" t="s">
        <v>2057</v>
      </c>
    </row>
    <row r="1147" spans="1:7" ht="129.6" x14ac:dyDescent="0.25">
      <c r="A1147" t="s">
        <v>2058</v>
      </c>
      <c r="B1147">
        <v>2228.3570650000001</v>
      </c>
      <c r="C1147">
        <v>3520.4397290000002</v>
      </c>
      <c r="D1147">
        <v>-0.65978000000000003</v>
      </c>
      <c r="E1147">
        <v>0.63297481300000003</v>
      </c>
      <c r="F1147">
        <v>4.9280000000000001E-3</v>
      </c>
      <c r="G1147" s="6" t="s">
        <v>2059</v>
      </c>
    </row>
    <row r="1148" spans="1:7" ht="28.8" x14ac:dyDescent="0.25">
      <c r="A1148" t="s">
        <v>2060</v>
      </c>
      <c r="B1148">
        <v>2405.2102799999998</v>
      </c>
      <c r="C1148">
        <v>3800.1489729999998</v>
      </c>
      <c r="D1148">
        <v>-0.65988999999999998</v>
      </c>
      <c r="E1148">
        <v>0.632926553</v>
      </c>
      <c r="F1148">
        <v>4.8674E-3</v>
      </c>
      <c r="G1148" s="6" t="s">
        <v>2061</v>
      </c>
    </row>
    <row r="1149" spans="1:7" x14ac:dyDescent="0.25">
      <c r="A1149" t="s">
        <v>2062</v>
      </c>
      <c r="B1149">
        <v>1339.88761</v>
      </c>
      <c r="C1149">
        <v>2120.63544</v>
      </c>
      <c r="D1149">
        <v>-0.66237999999999997</v>
      </c>
      <c r="E1149">
        <v>0.63183510499999995</v>
      </c>
      <c r="F1149">
        <v>5.8865000000000002E-3</v>
      </c>
      <c r="G1149" s="6" t="s">
        <v>520</v>
      </c>
    </row>
    <row r="1150" spans="1:7" ht="43.2" x14ac:dyDescent="0.25">
      <c r="A1150" t="s">
        <v>2063</v>
      </c>
      <c r="B1150">
        <v>9525.3326610000004</v>
      </c>
      <c r="C1150">
        <v>15084.203020000001</v>
      </c>
      <c r="D1150">
        <v>-0.66320000000000001</v>
      </c>
      <c r="E1150">
        <v>0.63147608399999999</v>
      </c>
      <c r="F1150">
        <v>4.8674E-3</v>
      </c>
      <c r="G1150" s="6" t="s">
        <v>2064</v>
      </c>
    </row>
    <row r="1151" spans="1:7" ht="43.2" x14ac:dyDescent="0.25">
      <c r="A1151" t="s">
        <v>2065</v>
      </c>
      <c r="B1151">
        <v>8999.8772520000002</v>
      </c>
      <c r="C1151">
        <v>14256.87362</v>
      </c>
      <c r="D1151">
        <v>-0.66368000000000005</v>
      </c>
      <c r="E1151">
        <v>0.63126601999999998</v>
      </c>
      <c r="F1151">
        <v>5.7275E-3</v>
      </c>
      <c r="G1151" s="6" t="s">
        <v>2066</v>
      </c>
    </row>
    <row r="1152" spans="1:7" ht="144" x14ac:dyDescent="0.25">
      <c r="A1152" t="s">
        <v>2067</v>
      </c>
      <c r="B1152">
        <v>53155.556689999998</v>
      </c>
      <c r="C1152">
        <v>84231.176749999999</v>
      </c>
      <c r="D1152">
        <v>-0.66413</v>
      </c>
      <c r="E1152">
        <v>0.63106914800000002</v>
      </c>
      <c r="F1152">
        <v>2.9437999999999999E-2</v>
      </c>
      <c r="G1152" s="6" t="s">
        <v>2068</v>
      </c>
    </row>
    <row r="1153" spans="1:7" x14ac:dyDescent="0.25">
      <c r="A1153" t="s">
        <v>2069</v>
      </c>
      <c r="B1153">
        <v>12932.09843</v>
      </c>
      <c r="C1153">
        <v>20498.962339999998</v>
      </c>
      <c r="D1153">
        <v>-0.66459000000000001</v>
      </c>
      <c r="E1153">
        <v>0.63086796599999995</v>
      </c>
      <c r="F1153">
        <v>1.0703000000000001E-2</v>
      </c>
      <c r="G1153" s="6" t="s">
        <v>2070</v>
      </c>
    </row>
    <row r="1154" spans="1:7" x14ac:dyDescent="0.25">
      <c r="A1154" t="s">
        <v>2071</v>
      </c>
      <c r="B1154">
        <v>1544.952667</v>
      </c>
      <c r="C1154">
        <v>2449.333897</v>
      </c>
      <c r="D1154">
        <v>-0.66483000000000003</v>
      </c>
      <c r="E1154">
        <v>0.630763026</v>
      </c>
      <c r="F1154">
        <v>8.8564000000000004E-3</v>
      </c>
      <c r="G1154" s="6" t="s">
        <v>2072</v>
      </c>
    </row>
    <row r="1155" spans="1:7" x14ac:dyDescent="0.25">
      <c r="A1155" t="s">
        <v>2073</v>
      </c>
      <c r="B1155">
        <v>4232.9311870000001</v>
      </c>
      <c r="C1155">
        <v>6714.4813899999999</v>
      </c>
      <c r="D1155">
        <v>-0.66561999999999999</v>
      </c>
      <c r="E1155">
        <v>0.63041772299999999</v>
      </c>
      <c r="F1155">
        <v>3.4237E-3</v>
      </c>
      <c r="G1155" s="6" t="s">
        <v>2074</v>
      </c>
    </row>
    <row r="1156" spans="1:7" ht="28.8" x14ac:dyDescent="0.25">
      <c r="A1156" t="s">
        <v>2075</v>
      </c>
      <c r="B1156">
        <v>1690.03496</v>
      </c>
      <c r="C1156">
        <v>2681.170466</v>
      </c>
      <c r="D1156">
        <v>-0.66581000000000001</v>
      </c>
      <c r="E1156">
        <v>0.63033470400000002</v>
      </c>
      <c r="F1156">
        <v>7.0888000000000001E-3</v>
      </c>
      <c r="G1156" s="6" t="s">
        <v>2076</v>
      </c>
    </row>
    <row r="1157" spans="1:7" ht="43.2" x14ac:dyDescent="0.25">
      <c r="A1157" t="s">
        <v>2077</v>
      </c>
      <c r="B1157">
        <v>1618.579647</v>
      </c>
      <c r="C1157">
        <v>2568.561815</v>
      </c>
      <c r="D1157">
        <v>-0.66622999999999999</v>
      </c>
      <c r="E1157">
        <v>0.63015122700000004</v>
      </c>
      <c r="F1157">
        <v>5.7184999999999996E-3</v>
      </c>
      <c r="G1157" s="6" t="s">
        <v>2078</v>
      </c>
    </row>
    <row r="1158" spans="1:7" ht="57.6" x14ac:dyDescent="0.25">
      <c r="A1158" t="s">
        <v>2079</v>
      </c>
      <c r="B1158">
        <v>3246.1433489999999</v>
      </c>
      <c r="C1158">
        <v>5152.2571120000002</v>
      </c>
      <c r="D1158">
        <v>-0.66647999999999996</v>
      </c>
      <c r="E1158">
        <v>0.630042039</v>
      </c>
      <c r="F1158">
        <v>4.0471999999999999E-3</v>
      </c>
      <c r="G1158" s="6" t="s">
        <v>2080</v>
      </c>
    </row>
    <row r="1159" spans="1:7" ht="28.8" x14ac:dyDescent="0.25">
      <c r="A1159" t="s">
        <v>2081</v>
      </c>
      <c r="B1159">
        <v>9887.0161549999993</v>
      </c>
      <c r="C1159">
        <v>15705.76864</v>
      </c>
      <c r="D1159">
        <v>-0.66769000000000001</v>
      </c>
      <c r="E1159">
        <v>0.62951383900000002</v>
      </c>
      <c r="F1159">
        <v>5.1726000000000003E-3</v>
      </c>
      <c r="G1159" s="6" t="s">
        <v>2082</v>
      </c>
    </row>
    <row r="1160" spans="1:7" ht="43.2" x14ac:dyDescent="0.25">
      <c r="A1160" t="s">
        <v>2083</v>
      </c>
      <c r="B1160">
        <v>8654.5140510000001</v>
      </c>
      <c r="C1160">
        <v>13765.09555</v>
      </c>
      <c r="D1160">
        <v>-0.66949000000000003</v>
      </c>
      <c r="E1160">
        <v>0.62872890699999995</v>
      </c>
      <c r="F1160">
        <v>3.5672999999999998E-3</v>
      </c>
      <c r="G1160" s="6" t="s">
        <v>2084</v>
      </c>
    </row>
    <row r="1161" spans="1:7" ht="28.8" x14ac:dyDescent="0.25">
      <c r="A1161" t="s">
        <v>2085</v>
      </c>
      <c r="B1161">
        <v>3715.0629300000001</v>
      </c>
      <c r="C1161">
        <v>5913.3928889999997</v>
      </c>
      <c r="D1161">
        <v>-0.67059999999999997</v>
      </c>
      <c r="E1161">
        <v>0.62824535299999995</v>
      </c>
      <c r="F1161">
        <v>3.5821999999999998E-3</v>
      </c>
      <c r="G1161" s="6" t="s">
        <v>2086</v>
      </c>
    </row>
    <row r="1162" spans="1:7" x14ac:dyDescent="0.25">
      <c r="A1162" t="s">
        <v>2087</v>
      </c>
      <c r="B1162">
        <v>278.60290190000001</v>
      </c>
      <c r="C1162">
        <v>443.62480959999999</v>
      </c>
      <c r="D1162">
        <v>-0.67113</v>
      </c>
      <c r="E1162">
        <v>0.62801459800000003</v>
      </c>
      <c r="F1162">
        <v>2.7626999999999999E-2</v>
      </c>
      <c r="G1162" s="6" t="s">
        <v>2088</v>
      </c>
    </row>
    <row r="1163" spans="1:7" x14ac:dyDescent="0.25">
      <c r="A1163" t="s">
        <v>2089</v>
      </c>
      <c r="B1163">
        <v>423.2359113</v>
      </c>
      <c r="C1163">
        <v>674.70477310000001</v>
      </c>
      <c r="D1163">
        <v>-0.67279</v>
      </c>
      <c r="E1163">
        <v>0.62729240500000005</v>
      </c>
      <c r="F1163">
        <v>1.7510999999999999E-2</v>
      </c>
      <c r="G1163" s="6" t="s">
        <v>2090</v>
      </c>
    </row>
    <row r="1164" spans="1:7" x14ac:dyDescent="0.25">
      <c r="A1164" t="s">
        <v>2091</v>
      </c>
      <c r="B1164">
        <v>6627.0630410000003</v>
      </c>
      <c r="C1164">
        <v>10566.26014</v>
      </c>
      <c r="D1164">
        <v>-0.67301999999999995</v>
      </c>
      <c r="E1164">
        <v>0.62719240700000001</v>
      </c>
      <c r="F1164">
        <v>4.7936999999999997E-3</v>
      </c>
      <c r="G1164" s="6" t="s">
        <v>110</v>
      </c>
    </row>
    <row r="1165" spans="1:7" x14ac:dyDescent="0.25">
      <c r="A1165" t="s">
        <v>2092</v>
      </c>
      <c r="B1165">
        <v>533.44529060000002</v>
      </c>
      <c r="C1165">
        <v>850.97061069999995</v>
      </c>
      <c r="D1165">
        <v>-0.67376999999999998</v>
      </c>
      <c r="E1165">
        <v>0.62686644000000002</v>
      </c>
      <c r="F1165">
        <v>1.0487E-2</v>
      </c>
      <c r="G1165" s="6" t="s">
        <v>30</v>
      </c>
    </row>
    <row r="1166" spans="1:7" x14ac:dyDescent="0.25">
      <c r="A1166" t="s">
        <v>2093</v>
      </c>
      <c r="B1166">
        <v>1415.1577769999999</v>
      </c>
      <c r="C1166">
        <v>2257.5893289999999</v>
      </c>
      <c r="D1166">
        <v>-0.67381999999999997</v>
      </c>
      <c r="E1166">
        <v>0.62684471500000005</v>
      </c>
      <c r="F1166">
        <v>6.6620999999999998E-3</v>
      </c>
      <c r="G1166" s="6" t="s">
        <v>2094</v>
      </c>
    </row>
    <row r="1167" spans="1:7" x14ac:dyDescent="0.25">
      <c r="A1167" t="s">
        <v>2095</v>
      </c>
      <c r="B1167">
        <v>3488.0170450000001</v>
      </c>
      <c r="C1167">
        <v>5566.3967270000003</v>
      </c>
      <c r="D1167">
        <v>-0.67434000000000005</v>
      </c>
      <c r="E1167">
        <v>0.62661881799999997</v>
      </c>
      <c r="F1167">
        <v>4.2196999999999998E-3</v>
      </c>
      <c r="G1167" s="6" t="s">
        <v>2096</v>
      </c>
    </row>
    <row r="1168" spans="1:7" ht="28.8" x14ac:dyDescent="0.25">
      <c r="A1168" t="s">
        <v>2097</v>
      </c>
      <c r="B1168">
        <v>443.8115636</v>
      </c>
      <c r="C1168">
        <v>708.31441280000001</v>
      </c>
      <c r="D1168">
        <v>-0.67444000000000004</v>
      </c>
      <c r="E1168">
        <v>0.62657538499999998</v>
      </c>
      <c r="F1168">
        <v>1.7212000000000002E-2</v>
      </c>
      <c r="G1168" s="6" t="s">
        <v>2098</v>
      </c>
    </row>
    <row r="1169" spans="1:7" x14ac:dyDescent="0.25">
      <c r="A1169" t="s">
        <v>2099</v>
      </c>
      <c r="B1169">
        <v>796.87986769999998</v>
      </c>
      <c r="C1169">
        <v>1272.015234</v>
      </c>
      <c r="D1169">
        <v>-0.67467999999999995</v>
      </c>
      <c r="E1169">
        <v>0.62647116000000003</v>
      </c>
      <c r="F1169">
        <v>9.5265000000000002E-3</v>
      </c>
      <c r="G1169" s="6" t="s">
        <v>2100</v>
      </c>
    </row>
    <row r="1170" spans="1:7" x14ac:dyDescent="0.25">
      <c r="A1170" t="s">
        <v>2101</v>
      </c>
      <c r="B1170">
        <v>6382.8976270000003</v>
      </c>
      <c r="C1170">
        <v>10197.023950000001</v>
      </c>
      <c r="D1170">
        <v>-0.67586000000000002</v>
      </c>
      <c r="E1170">
        <v>0.62595897</v>
      </c>
      <c r="F1170">
        <v>4.4730999999999998E-3</v>
      </c>
      <c r="G1170" s="6" t="s">
        <v>2102</v>
      </c>
    </row>
    <row r="1171" spans="1:7" x14ac:dyDescent="0.25">
      <c r="A1171" t="s">
        <v>2103</v>
      </c>
      <c r="B1171">
        <v>3049.8999469999999</v>
      </c>
      <c r="C1171">
        <v>4872.9350180000001</v>
      </c>
      <c r="D1171">
        <v>-0.67603000000000002</v>
      </c>
      <c r="E1171">
        <v>0.62588521399999997</v>
      </c>
      <c r="F1171">
        <v>4.7936999999999997E-3</v>
      </c>
      <c r="G1171" s="6" t="s">
        <v>2104</v>
      </c>
    </row>
    <row r="1172" spans="1:7" ht="43.2" x14ac:dyDescent="0.25">
      <c r="A1172" t="s">
        <v>2105</v>
      </c>
      <c r="B1172">
        <v>47343.24252</v>
      </c>
      <c r="C1172">
        <v>75659.216589999996</v>
      </c>
      <c r="D1172">
        <v>-0.67635999999999996</v>
      </c>
      <c r="E1172">
        <v>0.62574206700000001</v>
      </c>
      <c r="F1172">
        <v>2.1722999999999998E-3</v>
      </c>
      <c r="G1172" s="6" t="s">
        <v>2106</v>
      </c>
    </row>
    <row r="1173" spans="1:7" ht="57.6" x14ac:dyDescent="0.25">
      <c r="A1173" t="s">
        <v>2107</v>
      </c>
      <c r="B1173">
        <v>644.53021309999997</v>
      </c>
      <c r="C1173">
        <v>1031.2441550000001</v>
      </c>
      <c r="D1173">
        <v>-0.67806999999999995</v>
      </c>
      <c r="E1173">
        <v>0.62500082499999998</v>
      </c>
      <c r="F1173">
        <v>9.8331000000000009E-3</v>
      </c>
      <c r="G1173" s="6" t="s">
        <v>2108</v>
      </c>
    </row>
    <row r="1174" spans="1:7" ht="43.2" x14ac:dyDescent="0.25">
      <c r="A1174" t="s">
        <v>2109</v>
      </c>
      <c r="B1174">
        <v>26586.847760000001</v>
      </c>
      <c r="C1174">
        <v>42561.186719999998</v>
      </c>
      <c r="D1174">
        <v>-0.67883000000000004</v>
      </c>
      <c r="E1174">
        <v>0.62467166699999999</v>
      </c>
      <c r="F1174">
        <v>3.5672999999999998E-3</v>
      </c>
      <c r="G1174" s="6" t="s">
        <v>2110</v>
      </c>
    </row>
    <row r="1175" spans="1:7" x14ac:dyDescent="0.25">
      <c r="A1175" t="s">
        <v>2111</v>
      </c>
      <c r="B1175">
        <v>16059.647360000001</v>
      </c>
      <c r="C1175">
        <v>25712.431499999999</v>
      </c>
      <c r="D1175">
        <v>-0.67903000000000002</v>
      </c>
      <c r="E1175">
        <v>0.62458507500000005</v>
      </c>
      <c r="F1175">
        <v>2.931E-3</v>
      </c>
      <c r="G1175" s="6" t="s">
        <v>1220</v>
      </c>
    </row>
    <row r="1176" spans="1:7" ht="28.8" x14ac:dyDescent="0.25">
      <c r="A1176" t="s">
        <v>2112</v>
      </c>
      <c r="B1176">
        <v>2870.8641339999999</v>
      </c>
      <c r="C1176">
        <v>4597.7662810000002</v>
      </c>
      <c r="D1176">
        <v>-0.67945</v>
      </c>
      <c r="E1176">
        <v>0.62440327100000004</v>
      </c>
      <c r="F1176">
        <v>6.3112000000000003E-3</v>
      </c>
      <c r="G1176" s="6" t="s">
        <v>2113</v>
      </c>
    </row>
    <row r="1177" spans="1:7" x14ac:dyDescent="0.25">
      <c r="A1177" t="s">
        <v>2114</v>
      </c>
      <c r="B1177">
        <v>3891.8789670000001</v>
      </c>
      <c r="C1177">
        <v>6235.5181240000002</v>
      </c>
      <c r="D1177">
        <v>-0.68003999999999998</v>
      </c>
      <c r="E1177">
        <v>0.62414796900000002</v>
      </c>
      <c r="F1177">
        <v>4.522E-3</v>
      </c>
      <c r="G1177" s="6" t="s">
        <v>2115</v>
      </c>
    </row>
    <row r="1178" spans="1:7" ht="86.4" x14ac:dyDescent="0.25">
      <c r="A1178" t="s">
        <v>2116</v>
      </c>
      <c r="B1178">
        <v>2213.606049</v>
      </c>
      <c r="C1178">
        <v>3549.2086939999999</v>
      </c>
      <c r="D1178">
        <v>-0.68110000000000004</v>
      </c>
      <c r="E1178">
        <v>0.62368955400000003</v>
      </c>
      <c r="F1178">
        <v>3.8801999999999999E-3</v>
      </c>
      <c r="G1178" s="6" t="s">
        <v>2117</v>
      </c>
    </row>
    <row r="1179" spans="1:7" x14ac:dyDescent="0.25">
      <c r="A1179" t="s">
        <v>2118</v>
      </c>
      <c r="B1179">
        <v>656.46890889999997</v>
      </c>
      <c r="C1179">
        <v>1053.0907990000001</v>
      </c>
      <c r="D1179">
        <v>-0.68183000000000005</v>
      </c>
      <c r="E1179">
        <v>0.62337404799999996</v>
      </c>
      <c r="F1179">
        <v>4.7909E-2</v>
      </c>
      <c r="G1179" s="6" t="s">
        <v>2119</v>
      </c>
    </row>
    <row r="1180" spans="1:7" x14ac:dyDescent="0.25">
      <c r="A1180" t="s">
        <v>2120</v>
      </c>
      <c r="B1180">
        <v>247.4660724</v>
      </c>
      <c r="C1180">
        <v>397.28821360000001</v>
      </c>
      <c r="D1180">
        <v>-0.68296000000000001</v>
      </c>
      <c r="E1180">
        <v>0.62288597800000001</v>
      </c>
      <c r="F1180">
        <v>2.7394000000000002E-2</v>
      </c>
      <c r="G1180" s="6" t="s">
        <v>30</v>
      </c>
    </row>
    <row r="1181" spans="1:7" x14ac:dyDescent="0.25">
      <c r="A1181" t="s">
        <v>2121</v>
      </c>
      <c r="B1181">
        <v>2104.0377669999998</v>
      </c>
      <c r="C1181">
        <v>3382.3981010000002</v>
      </c>
      <c r="D1181">
        <v>-0.68489</v>
      </c>
      <c r="E1181">
        <v>0.622053254</v>
      </c>
      <c r="F1181">
        <v>4.496E-3</v>
      </c>
      <c r="G1181" s="6" t="s">
        <v>2122</v>
      </c>
    </row>
    <row r="1182" spans="1:7" ht="86.4" x14ac:dyDescent="0.25">
      <c r="A1182" t="s">
        <v>2123</v>
      </c>
      <c r="B1182">
        <v>7299.351772</v>
      </c>
      <c r="C1182">
        <v>11737.321260000001</v>
      </c>
      <c r="D1182">
        <v>-0.68525999999999998</v>
      </c>
      <c r="E1182">
        <v>0.62189373999999997</v>
      </c>
      <c r="F1182">
        <v>3.9141999999999996E-3</v>
      </c>
      <c r="G1182" s="6" t="s">
        <v>2124</v>
      </c>
    </row>
    <row r="1183" spans="1:7" ht="86.4" x14ac:dyDescent="0.25">
      <c r="A1183" t="s">
        <v>2125</v>
      </c>
      <c r="B1183">
        <v>4512.7793499999998</v>
      </c>
      <c r="C1183">
        <v>7261.7077870000003</v>
      </c>
      <c r="D1183">
        <v>-0.68628999999999996</v>
      </c>
      <c r="E1183">
        <v>0.62144990300000003</v>
      </c>
      <c r="F1183">
        <v>3.1486000000000001E-3</v>
      </c>
      <c r="G1183" s="6" t="s">
        <v>2126</v>
      </c>
    </row>
    <row r="1184" spans="1:7" ht="100.8" x14ac:dyDescent="0.25">
      <c r="A1184" t="s">
        <v>2127</v>
      </c>
      <c r="B1184">
        <v>2685.6032599999999</v>
      </c>
      <c r="C1184">
        <v>4321.7490090000001</v>
      </c>
      <c r="D1184">
        <v>-0.68637000000000004</v>
      </c>
      <c r="E1184">
        <v>0.62141544299999996</v>
      </c>
      <c r="F1184">
        <v>3.9791999999999996E-3</v>
      </c>
      <c r="G1184" s="6" t="s">
        <v>2128</v>
      </c>
    </row>
    <row r="1185" spans="1:7" ht="28.8" x14ac:dyDescent="0.25">
      <c r="A1185" t="s">
        <v>2129</v>
      </c>
      <c r="B1185">
        <v>1251.13823</v>
      </c>
      <c r="C1185">
        <v>2015.8649310000001</v>
      </c>
      <c r="D1185">
        <v>-0.68815999999999999</v>
      </c>
      <c r="E1185">
        <v>0.62064490999999999</v>
      </c>
      <c r="F1185">
        <v>4.1847000000000004E-3</v>
      </c>
      <c r="G1185" s="6" t="s">
        <v>2130</v>
      </c>
    </row>
    <row r="1186" spans="1:7" ht="28.8" x14ac:dyDescent="0.25">
      <c r="A1186" t="s">
        <v>2131</v>
      </c>
      <c r="B1186">
        <v>22232.792659999999</v>
      </c>
      <c r="C1186">
        <v>35823.391029999999</v>
      </c>
      <c r="D1186">
        <v>-0.68820999999999999</v>
      </c>
      <c r="E1186">
        <v>0.62062340100000002</v>
      </c>
      <c r="F1186">
        <v>1.9396999999999999E-3</v>
      </c>
      <c r="G1186" s="6" t="s">
        <v>2132</v>
      </c>
    </row>
    <row r="1187" spans="1:7" x14ac:dyDescent="0.25">
      <c r="A1187" t="s">
        <v>2133</v>
      </c>
      <c r="B1187">
        <v>2411.3707629999999</v>
      </c>
      <c r="C1187">
        <v>3889.2531309999999</v>
      </c>
      <c r="D1187">
        <v>-0.68964000000000003</v>
      </c>
      <c r="E1187">
        <v>0.62000854299999997</v>
      </c>
      <c r="F1187">
        <v>3.7254000000000002E-2</v>
      </c>
      <c r="G1187" s="6" t="s">
        <v>2134</v>
      </c>
    </row>
    <row r="1188" spans="1:7" ht="86.4" x14ac:dyDescent="0.25">
      <c r="A1188" t="s">
        <v>2135</v>
      </c>
      <c r="B1188">
        <v>1035.4708720000001</v>
      </c>
      <c r="C1188">
        <v>1670.656706</v>
      </c>
      <c r="D1188">
        <v>-0.69013000000000002</v>
      </c>
      <c r="E1188">
        <v>0.61979799800000002</v>
      </c>
      <c r="F1188">
        <v>4.9718000000000002E-3</v>
      </c>
      <c r="G1188" s="6" t="s">
        <v>2136</v>
      </c>
    </row>
    <row r="1189" spans="1:7" ht="28.8" x14ac:dyDescent="0.25">
      <c r="A1189" t="s">
        <v>2137</v>
      </c>
      <c r="B1189">
        <v>1034.649723</v>
      </c>
      <c r="C1189">
        <v>1669.7205939999999</v>
      </c>
      <c r="D1189">
        <v>-0.69045999999999996</v>
      </c>
      <c r="E1189">
        <v>0.61965624200000002</v>
      </c>
      <c r="F1189">
        <v>5.7060000000000001E-3</v>
      </c>
      <c r="G1189" s="6" t="s">
        <v>2138</v>
      </c>
    </row>
    <row r="1190" spans="1:7" ht="72" x14ac:dyDescent="0.25">
      <c r="A1190" t="s">
        <v>2139</v>
      </c>
      <c r="B1190">
        <v>3139.0292800000002</v>
      </c>
      <c r="C1190">
        <v>5070.7673999999997</v>
      </c>
      <c r="D1190">
        <v>-0.69189000000000001</v>
      </c>
      <c r="E1190">
        <v>0.61904234300000005</v>
      </c>
      <c r="F1190">
        <v>2.9456E-3</v>
      </c>
      <c r="G1190" s="6" t="s">
        <v>2140</v>
      </c>
    </row>
    <row r="1191" spans="1:7" ht="86.4" x14ac:dyDescent="0.25">
      <c r="A1191" t="s">
        <v>2141</v>
      </c>
      <c r="B1191">
        <v>1171.740601</v>
      </c>
      <c r="C1191">
        <v>1893.291324</v>
      </c>
      <c r="D1191">
        <v>-0.69223999999999997</v>
      </c>
      <c r="E1191">
        <v>0.61889218099999999</v>
      </c>
      <c r="F1191">
        <v>4.2854E-3</v>
      </c>
      <c r="G1191" s="6" t="s">
        <v>2142</v>
      </c>
    </row>
    <row r="1192" spans="1:7" ht="28.8" x14ac:dyDescent="0.25">
      <c r="A1192" t="s">
        <v>2143</v>
      </c>
      <c r="B1192">
        <v>429.14786370000002</v>
      </c>
      <c r="C1192">
        <v>695.42960270000003</v>
      </c>
      <c r="D1192">
        <v>-0.69642999999999999</v>
      </c>
      <c r="E1192">
        <v>0.61709734800000005</v>
      </c>
      <c r="F1192">
        <v>1.2082000000000001E-2</v>
      </c>
      <c r="G1192" s="6" t="s">
        <v>2144</v>
      </c>
    </row>
    <row r="1193" spans="1:7" ht="57.6" x14ac:dyDescent="0.25">
      <c r="A1193" t="s">
        <v>2145</v>
      </c>
      <c r="B1193">
        <v>1339.8709570000001</v>
      </c>
      <c r="C1193">
        <v>2171.4227169999999</v>
      </c>
      <c r="D1193">
        <v>-0.69655</v>
      </c>
      <c r="E1193">
        <v>0.61704602200000003</v>
      </c>
      <c r="F1193">
        <v>2.9451E-3</v>
      </c>
      <c r="G1193" s="6" t="s">
        <v>2146</v>
      </c>
    </row>
    <row r="1194" spans="1:7" x14ac:dyDescent="0.25">
      <c r="A1194" t="s">
        <v>2147</v>
      </c>
      <c r="B1194">
        <v>4725.0180879999998</v>
      </c>
      <c r="C1194">
        <v>7661.7576669999999</v>
      </c>
      <c r="D1194">
        <v>-0.69735999999999998</v>
      </c>
      <c r="E1194">
        <v>0.616699679</v>
      </c>
      <c r="F1194">
        <v>1.7171E-3</v>
      </c>
      <c r="G1194" s="6" t="s">
        <v>520</v>
      </c>
    </row>
    <row r="1195" spans="1:7" ht="43.2" x14ac:dyDescent="0.25">
      <c r="A1195" t="s">
        <v>2148</v>
      </c>
      <c r="B1195">
        <v>1233.53622</v>
      </c>
      <c r="C1195">
        <v>2001.539516</v>
      </c>
      <c r="D1195">
        <v>-0.69830999999999999</v>
      </c>
      <c r="E1195">
        <v>0.61629372199999999</v>
      </c>
      <c r="F1195">
        <v>3.5094000000000002E-3</v>
      </c>
      <c r="G1195" s="6" t="s">
        <v>2149</v>
      </c>
    </row>
    <row r="1196" spans="1:7" ht="28.8" x14ac:dyDescent="0.25">
      <c r="A1196" t="s">
        <v>2150</v>
      </c>
      <c r="B1196">
        <v>1209.5902860000001</v>
      </c>
      <c r="C1196">
        <v>1962.687261</v>
      </c>
      <c r="D1196">
        <v>-0.69830999999999999</v>
      </c>
      <c r="E1196">
        <v>0.61629372199999999</v>
      </c>
      <c r="F1196">
        <v>4.1726999999999997E-3</v>
      </c>
      <c r="G1196" s="6" t="s">
        <v>2151</v>
      </c>
    </row>
    <row r="1197" spans="1:7" ht="28.8" x14ac:dyDescent="0.25">
      <c r="A1197" t="s">
        <v>2152</v>
      </c>
      <c r="B1197">
        <v>414.51253559999998</v>
      </c>
      <c r="C1197">
        <v>672.62270179999996</v>
      </c>
      <c r="D1197">
        <v>-0.69838</v>
      </c>
      <c r="E1197">
        <v>0.61626382000000002</v>
      </c>
      <c r="F1197">
        <v>1.1058E-2</v>
      </c>
      <c r="G1197" s="6" t="s">
        <v>1000</v>
      </c>
    </row>
    <row r="1198" spans="1:7" x14ac:dyDescent="0.25">
      <c r="A1198" t="s">
        <v>2153</v>
      </c>
      <c r="B1198">
        <v>2227.5915989999999</v>
      </c>
      <c r="C1198">
        <v>3615.7425349999999</v>
      </c>
      <c r="D1198">
        <v>-0.69881000000000004</v>
      </c>
      <c r="E1198">
        <v>0.61608016799999998</v>
      </c>
      <c r="F1198">
        <v>3.1424999999999999E-3</v>
      </c>
      <c r="G1198" s="6" t="s">
        <v>2154</v>
      </c>
    </row>
    <row r="1199" spans="1:7" x14ac:dyDescent="0.25">
      <c r="A1199" t="s">
        <v>2155</v>
      </c>
      <c r="B1199">
        <v>40479.093330000003</v>
      </c>
      <c r="C1199">
        <v>65710.255619999996</v>
      </c>
      <c r="D1199">
        <v>-0.69894000000000001</v>
      </c>
      <c r="E1199">
        <v>0.616024656</v>
      </c>
      <c r="F1199">
        <v>1.647E-3</v>
      </c>
      <c r="G1199" s="6" t="s">
        <v>2156</v>
      </c>
    </row>
    <row r="1200" spans="1:7" ht="28.8" x14ac:dyDescent="0.25">
      <c r="A1200" t="s">
        <v>2157</v>
      </c>
      <c r="B1200">
        <v>70936.128479999999</v>
      </c>
      <c r="C1200">
        <v>115287.98179999999</v>
      </c>
      <c r="D1200">
        <v>-0.70065</v>
      </c>
      <c r="E1200">
        <v>0.61529492600000002</v>
      </c>
      <c r="F1200">
        <v>1.7914999999999999E-3</v>
      </c>
      <c r="G1200" s="6" t="s">
        <v>2158</v>
      </c>
    </row>
    <row r="1201" spans="1:7" x14ac:dyDescent="0.25">
      <c r="A1201" t="s">
        <v>2159</v>
      </c>
      <c r="B1201">
        <v>361.58396970000001</v>
      </c>
      <c r="C1201">
        <v>588.10620359999996</v>
      </c>
      <c r="D1201">
        <v>-0.70174999999999998</v>
      </c>
      <c r="E1201">
        <v>0.61482596599999995</v>
      </c>
      <c r="F1201">
        <v>1.2899000000000001E-2</v>
      </c>
      <c r="G1201" s="6" t="s">
        <v>30</v>
      </c>
    </row>
    <row r="1202" spans="1:7" x14ac:dyDescent="0.25">
      <c r="A1202" t="s">
        <v>2160</v>
      </c>
      <c r="B1202">
        <v>616.11226420000003</v>
      </c>
      <c r="C1202">
        <v>1002.256952</v>
      </c>
      <c r="D1202">
        <v>-0.70199</v>
      </c>
      <c r="E1202">
        <v>0.61472369500000001</v>
      </c>
      <c r="F1202">
        <v>7.3800000000000003E-3</v>
      </c>
      <c r="G1202" s="6" t="s">
        <v>30</v>
      </c>
    </row>
    <row r="1203" spans="1:7" ht="28.8" x14ac:dyDescent="0.25">
      <c r="A1203" t="s">
        <v>2161</v>
      </c>
      <c r="B1203">
        <v>16018.679270000001</v>
      </c>
      <c r="C1203">
        <v>26067.361250000002</v>
      </c>
      <c r="D1203">
        <v>-0.70248999999999995</v>
      </c>
      <c r="E1203">
        <v>0.61451068399999997</v>
      </c>
      <c r="F1203">
        <v>4.2837999999999999E-3</v>
      </c>
      <c r="G1203" s="6" t="s">
        <v>2162</v>
      </c>
    </row>
    <row r="1204" spans="1:7" x14ac:dyDescent="0.25">
      <c r="A1204" t="s">
        <v>2163</v>
      </c>
      <c r="B1204">
        <v>564.33124850000002</v>
      </c>
      <c r="C1204">
        <v>918.56706710000003</v>
      </c>
      <c r="D1204">
        <v>-0.70284000000000002</v>
      </c>
      <c r="E1204">
        <v>0.61436162100000002</v>
      </c>
      <c r="F1204">
        <v>9.7484000000000008E-3</v>
      </c>
      <c r="G1204" s="6" t="s">
        <v>30</v>
      </c>
    </row>
    <row r="1205" spans="1:7" ht="28.8" x14ac:dyDescent="0.25">
      <c r="A1205" t="s">
        <v>2164</v>
      </c>
      <c r="B1205">
        <v>3044.1929249999998</v>
      </c>
      <c r="C1205">
        <v>4955.3174630000003</v>
      </c>
      <c r="D1205">
        <v>-0.70291999999999999</v>
      </c>
      <c r="E1205">
        <v>0.61432755500000003</v>
      </c>
      <c r="F1205">
        <v>3.1724000000000001E-3</v>
      </c>
      <c r="G1205" s="6" t="s">
        <v>2165</v>
      </c>
    </row>
    <row r="1206" spans="1:7" x14ac:dyDescent="0.25">
      <c r="A1206" t="s">
        <v>2166</v>
      </c>
      <c r="B1206">
        <v>274.2456042</v>
      </c>
      <c r="C1206">
        <v>446.51383920000001</v>
      </c>
      <c r="D1206">
        <v>-0.70323999999999998</v>
      </c>
      <c r="E1206">
        <v>0.61419130799999999</v>
      </c>
      <c r="F1206">
        <v>2.5179E-2</v>
      </c>
      <c r="G1206" s="6" t="s">
        <v>402</v>
      </c>
    </row>
    <row r="1207" spans="1:7" x14ac:dyDescent="0.25">
      <c r="A1207" t="s">
        <v>2167</v>
      </c>
      <c r="B1207">
        <v>1565.4348749999999</v>
      </c>
      <c r="C1207">
        <v>2549.1693169999999</v>
      </c>
      <c r="D1207">
        <v>-0.70345999999999997</v>
      </c>
      <c r="E1207">
        <v>0.61409765500000002</v>
      </c>
      <c r="F1207">
        <v>3.8801999999999999E-3</v>
      </c>
      <c r="G1207" s="6" t="s">
        <v>2168</v>
      </c>
    </row>
    <row r="1208" spans="1:7" x14ac:dyDescent="0.25">
      <c r="A1208" t="s">
        <v>2169</v>
      </c>
      <c r="B1208">
        <v>963.35303650000003</v>
      </c>
      <c r="C1208">
        <v>1568.9237619999999</v>
      </c>
      <c r="D1208">
        <v>-0.70364000000000004</v>
      </c>
      <c r="E1208">
        <v>0.61402104099999999</v>
      </c>
      <c r="F1208">
        <v>3.8844999999999999E-3</v>
      </c>
      <c r="G1208" s="6" t="s">
        <v>30</v>
      </c>
    </row>
    <row r="1209" spans="1:7" x14ac:dyDescent="0.25">
      <c r="A1209" t="s">
        <v>2170</v>
      </c>
      <c r="B1209">
        <v>335927.5122</v>
      </c>
      <c r="C1209">
        <v>547317.09629999998</v>
      </c>
      <c r="D1209">
        <v>-0.70423000000000002</v>
      </c>
      <c r="E1209">
        <v>0.61376998500000002</v>
      </c>
      <c r="F1209">
        <v>1.3470000000000001E-3</v>
      </c>
      <c r="G1209" s="6" t="s">
        <v>2171</v>
      </c>
    </row>
    <row r="1210" spans="1:7" ht="43.2" x14ac:dyDescent="0.25">
      <c r="A1210" t="s">
        <v>2172</v>
      </c>
      <c r="B1210">
        <v>2680.627461</v>
      </c>
      <c r="C1210">
        <v>4369.6442029999998</v>
      </c>
      <c r="D1210">
        <v>-0.70494999999999997</v>
      </c>
      <c r="E1210">
        <v>0.613463749</v>
      </c>
      <c r="F1210">
        <v>1.7824E-3</v>
      </c>
      <c r="G1210" s="6" t="s">
        <v>2173</v>
      </c>
    </row>
    <row r="1211" spans="1:7" x14ac:dyDescent="0.25">
      <c r="A1211" t="s">
        <v>2174</v>
      </c>
      <c r="B1211">
        <v>2222.5571</v>
      </c>
      <c r="C1211">
        <v>3623.5967810000002</v>
      </c>
      <c r="D1211">
        <v>-0.70520000000000005</v>
      </c>
      <c r="E1211">
        <v>0.613357453</v>
      </c>
      <c r="F1211">
        <v>3.0985000000000001E-3</v>
      </c>
      <c r="G1211" s="6" t="s">
        <v>2175</v>
      </c>
    </row>
    <row r="1212" spans="1:7" ht="28.8" x14ac:dyDescent="0.25">
      <c r="A1212" t="s">
        <v>2176</v>
      </c>
      <c r="B1212">
        <v>567.32015520000004</v>
      </c>
      <c r="C1212">
        <v>926.17823569999996</v>
      </c>
      <c r="D1212">
        <v>-0.70713000000000004</v>
      </c>
      <c r="E1212">
        <v>0.61253746799999997</v>
      </c>
      <c r="F1212">
        <v>1.1016E-2</v>
      </c>
      <c r="G1212" s="6" t="s">
        <v>755</v>
      </c>
    </row>
    <row r="1213" spans="1:7" x14ac:dyDescent="0.25">
      <c r="A1213" t="s">
        <v>2177</v>
      </c>
      <c r="B1213">
        <v>19784.46297</v>
      </c>
      <c r="C1213">
        <v>32309.704030000001</v>
      </c>
      <c r="D1213">
        <v>-0.70760000000000001</v>
      </c>
      <c r="E1213">
        <v>0.61233794900000005</v>
      </c>
      <c r="F1213">
        <v>2.1592E-3</v>
      </c>
      <c r="G1213" s="6" t="s">
        <v>2178</v>
      </c>
    </row>
    <row r="1214" spans="1:7" ht="72" x14ac:dyDescent="0.25">
      <c r="A1214" t="s">
        <v>2179</v>
      </c>
      <c r="B1214">
        <v>201.909831</v>
      </c>
      <c r="C1214">
        <v>330.01003229999998</v>
      </c>
      <c r="D1214">
        <v>-0.70879999999999999</v>
      </c>
      <c r="E1214">
        <v>0.61182883200000004</v>
      </c>
      <c r="F1214">
        <v>3.2418000000000002E-2</v>
      </c>
      <c r="G1214" s="6" t="s">
        <v>2180</v>
      </c>
    </row>
    <row r="1215" spans="1:7" ht="43.2" x14ac:dyDescent="0.25">
      <c r="A1215" t="s">
        <v>2181</v>
      </c>
      <c r="B1215">
        <v>448.9765342</v>
      </c>
      <c r="C1215">
        <v>733.94817420000004</v>
      </c>
      <c r="D1215">
        <v>-0.70904</v>
      </c>
      <c r="E1215">
        <v>0.61172705999999999</v>
      </c>
      <c r="F1215">
        <v>8.5313000000000003E-3</v>
      </c>
      <c r="G1215" s="6" t="s">
        <v>2182</v>
      </c>
    </row>
    <row r="1216" spans="1:7" x14ac:dyDescent="0.25">
      <c r="A1216" t="s">
        <v>2183</v>
      </c>
      <c r="B1216">
        <v>824.72859259999996</v>
      </c>
      <c r="C1216">
        <v>1348.6409120000001</v>
      </c>
      <c r="D1216">
        <v>-0.70950999999999997</v>
      </c>
      <c r="E1216">
        <v>0.61152780399999995</v>
      </c>
      <c r="F1216">
        <v>8.9435999999999995E-3</v>
      </c>
      <c r="G1216" s="6" t="s">
        <v>2184</v>
      </c>
    </row>
    <row r="1217" spans="1:7" ht="28.8" x14ac:dyDescent="0.25">
      <c r="A1217" t="s">
        <v>2185</v>
      </c>
      <c r="B1217">
        <v>31211.536059999999</v>
      </c>
      <c r="C1217">
        <v>51080.073799999998</v>
      </c>
      <c r="D1217">
        <v>-0.71067999999999998</v>
      </c>
      <c r="E1217">
        <v>0.61103206700000001</v>
      </c>
      <c r="F1217">
        <v>1.8131E-3</v>
      </c>
      <c r="G1217" s="6" t="s">
        <v>2186</v>
      </c>
    </row>
    <row r="1218" spans="1:7" ht="43.2" x14ac:dyDescent="0.25">
      <c r="A1218" t="s">
        <v>2187</v>
      </c>
      <c r="B1218">
        <v>371.8811657</v>
      </c>
      <c r="C1218">
        <v>608.81818850000002</v>
      </c>
      <c r="D1218">
        <v>-0.71116999999999997</v>
      </c>
      <c r="E1218">
        <v>0.61082457000000001</v>
      </c>
      <c r="F1218">
        <v>1.3195E-2</v>
      </c>
      <c r="G1218" s="6" t="s">
        <v>2188</v>
      </c>
    </row>
    <row r="1219" spans="1:7" ht="28.8" x14ac:dyDescent="0.25">
      <c r="A1219" t="s">
        <v>2189</v>
      </c>
      <c r="B1219">
        <v>1105.9930750000001</v>
      </c>
      <c r="C1219">
        <v>1810.833787</v>
      </c>
      <c r="D1219">
        <v>-0.71131</v>
      </c>
      <c r="E1219">
        <v>0.61076529800000001</v>
      </c>
      <c r="F1219">
        <v>3.0985000000000001E-3</v>
      </c>
      <c r="G1219" s="6" t="s">
        <v>2190</v>
      </c>
    </row>
    <row r="1220" spans="1:7" ht="28.8" x14ac:dyDescent="0.25">
      <c r="A1220" t="s">
        <v>2191</v>
      </c>
      <c r="B1220">
        <v>162.36528999999999</v>
      </c>
      <c r="C1220">
        <v>266.10337470000002</v>
      </c>
      <c r="D1220">
        <v>-0.71274000000000004</v>
      </c>
      <c r="E1220">
        <v>0.61016020699999995</v>
      </c>
      <c r="F1220">
        <v>4.2404999999999998E-2</v>
      </c>
      <c r="G1220" s="6" t="s">
        <v>2192</v>
      </c>
    </row>
    <row r="1221" spans="1:7" ht="28.8" x14ac:dyDescent="0.25">
      <c r="A1221" t="s">
        <v>2193</v>
      </c>
      <c r="B1221">
        <v>377.4389036</v>
      </c>
      <c r="C1221">
        <v>618.66302719999999</v>
      </c>
      <c r="D1221">
        <v>-0.71291000000000004</v>
      </c>
      <c r="E1221">
        <v>0.61008831299999999</v>
      </c>
      <c r="F1221">
        <v>9.4368999999999998E-3</v>
      </c>
      <c r="G1221" s="6" t="s">
        <v>88</v>
      </c>
    </row>
    <row r="1222" spans="1:7" x14ac:dyDescent="0.25">
      <c r="A1222" t="s">
        <v>2194</v>
      </c>
      <c r="B1222">
        <v>3988.5912429999998</v>
      </c>
      <c r="C1222">
        <v>6538.4354899999998</v>
      </c>
      <c r="D1222">
        <v>-0.71306999999999998</v>
      </c>
      <c r="E1222">
        <v>0.61002065599999999</v>
      </c>
      <c r="F1222">
        <v>2.1424999999999999E-3</v>
      </c>
      <c r="G1222" s="6" t="s">
        <v>2195</v>
      </c>
    </row>
    <row r="1223" spans="1:7" ht="115.2" x14ac:dyDescent="0.25">
      <c r="A1223" t="s">
        <v>2196</v>
      </c>
      <c r="B1223">
        <v>6012.9291020000001</v>
      </c>
      <c r="C1223">
        <v>9858.0233900000003</v>
      </c>
      <c r="D1223">
        <v>-0.71323000000000003</v>
      </c>
      <c r="E1223">
        <v>0.60995300600000002</v>
      </c>
      <c r="F1223">
        <v>2.2152999999999999E-3</v>
      </c>
      <c r="G1223" s="6" t="s">
        <v>2197</v>
      </c>
    </row>
    <row r="1224" spans="1:7" x14ac:dyDescent="0.25">
      <c r="A1224" t="s">
        <v>2198</v>
      </c>
      <c r="B1224">
        <v>539.20590279999999</v>
      </c>
      <c r="C1224">
        <v>884.34561640000004</v>
      </c>
      <c r="D1224">
        <v>-0.71377000000000002</v>
      </c>
      <c r="E1224">
        <v>0.60972474399999999</v>
      </c>
      <c r="F1224">
        <v>5.2753000000000001E-3</v>
      </c>
      <c r="G1224" s="6" t="s">
        <v>2199</v>
      </c>
    </row>
    <row r="1225" spans="1:7" ht="28.8" x14ac:dyDescent="0.25">
      <c r="A1225" t="s">
        <v>2200</v>
      </c>
      <c r="B1225">
        <v>613.67940109999995</v>
      </c>
      <c r="C1225">
        <v>1007.198046</v>
      </c>
      <c r="D1225">
        <v>-0.71479000000000004</v>
      </c>
      <c r="E1225">
        <v>0.60929381500000002</v>
      </c>
      <c r="F1225">
        <v>6.9702000000000002E-3</v>
      </c>
      <c r="G1225" s="6" t="s">
        <v>2201</v>
      </c>
    </row>
    <row r="1226" spans="1:7" x14ac:dyDescent="0.25">
      <c r="A1226" t="s">
        <v>2202</v>
      </c>
      <c r="B1226">
        <v>247.91913650000001</v>
      </c>
      <c r="C1226">
        <v>407.22015959999999</v>
      </c>
      <c r="D1226">
        <v>-0.71594000000000002</v>
      </c>
      <c r="E1226">
        <v>0.60880832799999995</v>
      </c>
      <c r="F1226">
        <v>1.8355E-2</v>
      </c>
      <c r="G1226" s="6" t="s">
        <v>30</v>
      </c>
    </row>
    <row r="1227" spans="1:7" x14ac:dyDescent="0.25">
      <c r="A1227" t="s">
        <v>2203</v>
      </c>
      <c r="B1227">
        <v>1332.3686760000001</v>
      </c>
      <c r="C1227">
        <v>2189.8715809999999</v>
      </c>
      <c r="D1227">
        <v>-0.71684999999999999</v>
      </c>
      <c r="E1227">
        <v>0.60842443499999999</v>
      </c>
      <c r="F1227">
        <v>2.3253000000000002E-3</v>
      </c>
      <c r="G1227" s="6" t="s">
        <v>2204</v>
      </c>
    </row>
    <row r="1228" spans="1:7" ht="28.8" x14ac:dyDescent="0.25">
      <c r="A1228" t="s">
        <v>2205</v>
      </c>
      <c r="B1228">
        <v>12361.32584</v>
      </c>
      <c r="C1228">
        <v>20319.65842</v>
      </c>
      <c r="D1228">
        <v>-0.71704000000000001</v>
      </c>
      <c r="E1228">
        <v>0.60834431200000005</v>
      </c>
      <c r="F1228">
        <v>1.0003E-2</v>
      </c>
      <c r="G1228" s="6" t="s">
        <v>2206</v>
      </c>
    </row>
    <row r="1229" spans="1:7" ht="72" x14ac:dyDescent="0.25">
      <c r="A1229" t="s">
        <v>2207</v>
      </c>
      <c r="B1229">
        <v>3604.3655840000001</v>
      </c>
      <c r="C1229">
        <v>5927.1562649999996</v>
      </c>
      <c r="D1229">
        <v>-0.71758999999999995</v>
      </c>
      <c r="E1229">
        <v>0.60811243699999995</v>
      </c>
      <c r="F1229">
        <v>4.2410999999999997E-2</v>
      </c>
      <c r="G1229" s="6" t="s">
        <v>2208</v>
      </c>
    </row>
    <row r="1230" spans="1:7" ht="100.8" x14ac:dyDescent="0.25">
      <c r="A1230" t="s">
        <v>2209</v>
      </c>
      <c r="B1230">
        <v>1460.1874849999999</v>
      </c>
      <c r="C1230">
        <v>2402.0515850000002</v>
      </c>
      <c r="D1230">
        <v>-0.71811000000000003</v>
      </c>
      <c r="E1230">
        <v>0.60789329000000003</v>
      </c>
      <c r="F1230">
        <v>1.9400000000000001E-3</v>
      </c>
      <c r="G1230" s="6" t="s">
        <v>2210</v>
      </c>
    </row>
    <row r="1231" spans="1:7" x14ac:dyDescent="0.25">
      <c r="A1231" t="s">
        <v>2211</v>
      </c>
      <c r="B1231">
        <v>346.84622339999999</v>
      </c>
      <c r="C1231">
        <v>570.60504849999995</v>
      </c>
      <c r="D1231">
        <v>-0.71819999999999995</v>
      </c>
      <c r="E1231">
        <v>0.60785536900000003</v>
      </c>
      <c r="F1231">
        <v>1.2900999999999999E-2</v>
      </c>
      <c r="G1231" s="6" t="s">
        <v>2212</v>
      </c>
    </row>
    <row r="1232" spans="1:7" x14ac:dyDescent="0.25">
      <c r="A1232" t="s">
        <v>2213</v>
      </c>
      <c r="B1232">
        <v>4641.1524079999999</v>
      </c>
      <c r="C1232">
        <v>7638.083149</v>
      </c>
      <c r="D1232">
        <v>-0.71872999999999998</v>
      </c>
      <c r="E1232">
        <v>0.60763210400000001</v>
      </c>
      <c r="F1232">
        <v>1.8131E-3</v>
      </c>
      <c r="G1232" s="6" t="s">
        <v>2214</v>
      </c>
    </row>
    <row r="1233" spans="1:7" x14ac:dyDescent="0.25">
      <c r="A1233" t="s">
        <v>2215</v>
      </c>
      <c r="B1233">
        <v>2592.4651330000002</v>
      </c>
      <c r="C1233">
        <v>4267.0860650000004</v>
      </c>
      <c r="D1233">
        <v>-0.71892999999999996</v>
      </c>
      <c r="E1233">
        <v>0.60754787399999999</v>
      </c>
      <c r="F1233">
        <v>2.8324999999999999E-3</v>
      </c>
      <c r="G1233" s="6" t="s">
        <v>1968</v>
      </c>
    </row>
    <row r="1234" spans="1:7" ht="28.8" x14ac:dyDescent="0.25">
      <c r="A1234" t="s">
        <v>2216</v>
      </c>
      <c r="B1234">
        <v>1461.617393</v>
      </c>
      <c r="C1234">
        <v>2407.2003500000001</v>
      </c>
      <c r="D1234">
        <v>-0.71979000000000004</v>
      </c>
      <c r="E1234">
        <v>0.60718581800000004</v>
      </c>
      <c r="F1234">
        <v>3.1486000000000001E-3</v>
      </c>
      <c r="G1234" s="6" t="s">
        <v>2217</v>
      </c>
    </row>
    <row r="1235" spans="1:7" ht="100.8" x14ac:dyDescent="0.25">
      <c r="A1235" t="s">
        <v>2218</v>
      </c>
      <c r="B1235">
        <v>3576.449955</v>
      </c>
      <c r="C1235">
        <v>5893.1216750000003</v>
      </c>
      <c r="D1235">
        <v>-0.72050000000000003</v>
      </c>
      <c r="E1235">
        <v>0.60688707500000005</v>
      </c>
      <c r="F1235">
        <v>1.4270999999999999E-3</v>
      </c>
      <c r="G1235" s="6" t="s">
        <v>2219</v>
      </c>
    </row>
    <row r="1236" spans="1:7" ht="28.8" x14ac:dyDescent="0.25">
      <c r="A1236" t="s">
        <v>2220</v>
      </c>
      <c r="B1236">
        <v>60129.21905</v>
      </c>
      <c r="C1236">
        <v>99099.262149999995</v>
      </c>
      <c r="D1236">
        <v>-0.72080999999999995</v>
      </c>
      <c r="E1236">
        <v>0.60675668299999996</v>
      </c>
      <c r="F1236">
        <v>3.5887000000000002E-2</v>
      </c>
      <c r="G1236" s="6" t="s">
        <v>2221</v>
      </c>
    </row>
    <row r="1237" spans="1:7" ht="28.8" x14ac:dyDescent="0.25">
      <c r="A1237" t="s">
        <v>2222</v>
      </c>
      <c r="B1237">
        <v>120565.5144</v>
      </c>
      <c r="C1237">
        <v>198780.17939999999</v>
      </c>
      <c r="D1237">
        <v>-0.72136</v>
      </c>
      <c r="E1237">
        <v>0.60652541299999996</v>
      </c>
      <c r="F1237">
        <v>1.4923E-3</v>
      </c>
      <c r="G1237" s="6" t="s">
        <v>2223</v>
      </c>
    </row>
    <row r="1238" spans="1:7" x14ac:dyDescent="0.25">
      <c r="A1238" t="s">
        <v>2224</v>
      </c>
      <c r="B1238">
        <v>31788.136549999999</v>
      </c>
      <c r="C1238">
        <v>52440.406239999997</v>
      </c>
      <c r="D1238">
        <v>-0.72219</v>
      </c>
      <c r="E1238">
        <v>0.60617657199999997</v>
      </c>
      <c r="F1238">
        <v>2.4616999999999998E-3</v>
      </c>
      <c r="G1238" s="6" t="s">
        <v>2225</v>
      </c>
    </row>
    <row r="1239" spans="1:7" ht="28.8" x14ac:dyDescent="0.25">
      <c r="A1239" t="s">
        <v>2226</v>
      </c>
      <c r="B1239">
        <v>658.40893240000003</v>
      </c>
      <c r="C1239">
        <v>1087.101993</v>
      </c>
      <c r="D1239">
        <v>-0.72343000000000002</v>
      </c>
      <c r="E1239">
        <v>0.60565578600000003</v>
      </c>
      <c r="F1239">
        <v>4.3880999999999998E-3</v>
      </c>
      <c r="G1239" s="6" t="s">
        <v>2227</v>
      </c>
    </row>
    <row r="1240" spans="1:7" x14ac:dyDescent="0.25">
      <c r="A1240" t="s">
        <v>2228</v>
      </c>
      <c r="B1240">
        <v>474.88786379999999</v>
      </c>
      <c r="C1240">
        <v>784.22758020000003</v>
      </c>
      <c r="D1240">
        <v>-0.72369000000000006</v>
      </c>
      <c r="E1240">
        <v>0.60554664499999999</v>
      </c>
      <c r="F1240">
        <v>5.5789999999999998E-3</v>
      </c>
      <c r="G1240" s="6" t="s">
        <v>2229</v>
      </c>
    </row>
    <row r="1241" spans="1:7" ht="43.2" x14ac:dyDescent="0.25">
      <c r="A1241" t="s">
        <v>2230</v>
      </c>
      <c r="B1241">
        <v>2845.9292249999999</v>
      </c>
      <c r="C1241">
        <v>4702.7491840000002</v>
      </c>
      <c r="D1241">
        <v>-0.72460000000000002</v>
      </c>
      <c r="E1241">
        <v>0.60516480900000003</v>
      </c>
      <c r="F1241">
        <v>1.2143E-3</v>
      </c>
      <c r="G1241" s="6" t="s">
        <v>2231</v>
      </c>
    </row>
    <row r="1242" spans="1:7" ht="43.2" x14ac:dyDescent="0.25">
      <c r="A1242" t="s">
        <v>2232</v>
      </c>
      <c r="B1242">
        <v>824.57519379999997</v>
      </c>
      <c r="C1242">
        <v>1362.855452</v>
      </c>
      <c r="D1242">
        <v>-0.72491000000000005</v>
      </c>
      <c r="E1242">
        <v>0.60503478700000002</v>
      </c>
      <c r="F1242">
        <v>2.794E-2</v>
      </c>
      <c r="G1242" s="6" t="s">
        <v>2233</v>
      </c>
    </row>
    <row r="1243" spans="1:7" x14ac:dyDescent="0.25">
      <c r="A1243" t="s">
        <v>2234</v>
      </c>
      <c r="B1243">
        <v>131.09229400000001</v>
      </c>
      <c r="C1243">
        <v>216.9006239</v>
      </c>
      <c r="D1243">
        <v>-0.72645000000000004</v>
      </c>
      <c r="E1243">
        <v>0.60438928999999997</v>
      </c>
      <c r="F1243">
        <v>4.3563999999999999E-2</v>
      </c>
      <c r="G1243" s="6" t="s">
        <v>30</v>
      </c>
    </row>
    <row r="1244" spans="1:7" ht="72" x14ac:dyDescent="0.25">
      <c r="A1244" t="s">
        <v>2235</v>
      </c>
      <c r="B1244">
        <v>15293.539140000001</v>
      </c>
      <c r="C1244">
        <v>25308.256290000001</v>
      </c>
      <c r="D1244">
        <v>-0.72668999999999995</v>
      </c>
      <c r="E1244">
        <v>0.60428875500000001</v>
      </c>
      <c r="F1244">
        <v>9.0925999999999995E-4</v>
      </c>
      <c r="G1244" s="6" t="s">
        <v>2236</v>
      </c>
    </row>
    <row r="1245" spans="1:7" ht="72" x14ac:dyDescent="0.25">
      <c r="A1245" t="s">
        <v>2237</v>
      </c>
      <c r="B1245">
        <v>986.123155</v>
      </c>
      <c r="C1245">
        <v>1632.170165</v>
      </c>
      <c r="D1245">
        <v>-0.72694999999999999</v>
      </c>
      <c r="E1245">
        <v>0.60417986099999998</v>
      </c>
      <c r="F1245">
        <v>3.1486000000000001E-3</v>
      </c>
      <c r="G1245" s="6" t="s">
        <v>2238</v>
      </c>
    </row>
    <row r="1246" spans="1:7" ht="28.8" x14ac:dyDescent="0.25">
      <c r="A1246" t="s">
        <v>2239</v>
      </c>
      <c r="B1246">
        <v>451.1054499</v>
      </c>
      <c r="C1246">
        <v>746.77830770000003</v>
      </c>
      <c r="D1246">
        <v>-0.72721999999999998</v>
      </c>
      <c r="E1246">
        <v>0.60406679900000004</v>
      </c>
      <c r="F1246">
        <v>3.1309999999999998E-2</v>
      </c>
      <c r="G1246" s="6" t="s">
        <v>2240</v>
      </c>
    </row>
    <row r="1247" spans="1:7" x14ac:dyDescent="0.25">
      <c r="A1247" t="s">
        <v>2241</v>
      </c>
      <c r="B1247">
        <v>9010.5673700000007</v>
      </c>
      <c r="C1247">
        <v>14918.087869999999</v>
      </c>
      <c r="D1247">
        <v>-0.72736999999999996</v>
      </c>
      <c r="E1247">
        <v>0.60400399599999999</v>
      </c>
      <c r="F1247">
        <v>3.7512999999999998E-2</v>
      </c>
      <c r="G1247" s="6" t="s">
        <v>2242</v>
      </c>
    </row>
    <row r="1248" spans="1:7" ht="28.8" x14ac:dyDescent="0.25">
      <c r="A1248" t="s">
        <v>2243</v>
      </c>
      <c r="B1248">
        <v>2739.7825149999999</v>
      </c>
      <c r="C1248">
        <v>4537.4490329999999</v>
      </c>
      <c r="D1248">
        <v>-0.72782000000000002</v>
      </c>
      <c r="E1248">
        <v>0.60381562700000002</v>
      </c>
      <c r="F1248">
        <v>1.3328000000000001E-3</v>
      </c>
      <c r="G1248" s="6" t="s">
        <v>2244</v>
      </c>
    </row>
    <row r="1249" spans="1:7" x14ac:dyDescent="0.25">
      <c r="A1249" t="s">
        <v>2245</v>
      </c>
      <c r="B1249">
        <v>2802.5463639999998</v>
      </c>
      <c r="C1249">
        <v>4651.3377060000003</v>
      </c>
      <c r="D1249">
        <v>-0.73090999999999995</v>
      </c>
      <c r="E1249">
        <v>0.60252374399999997</v>
      </c>
      <c r="F1249">
        <v>2.1592E-3</v>
      </c>
      <c r="G1249" s="6" t="s">
        <v>2104</v>
      </c>
    </row>
    <row r="1250" spans="1:7" ht="72" x14ac:dyDescent="0.25">
      <c r="A1250" t="s">
        <v>2246</v>
      </c>
      <c r="B1250">
        <v>4652.5727690000003</v>
      </c>
      <c r="C1250">
        <v>7726.279313</v>
      </c>
      <c r="D1250">
        <v>-0.73175000000000001</v>
      </c>
      <c r="E1250">
        <v>0.60217303</v>
      </c>
      <c r="F1250">
        <v>1.2038000000000001E-3</v>
      </c>
      <c r="G1250" s="6" t="s">
        <v>2247</v>
      </c>
    </row>
    <row r="1251" spans="1:7" ht="28.8" x14ac:dyDescent="0.25">
      <c r="A1251" t="s">
        <v>2248</v>
      </c>
      <c r="B1251">
        <v>631.9498668</v>
      </c>
      <c r="C1251">
        <v>1049.7451570000001</v>
      </c>
      <c r="D1251">
        <v>-0.73216000000000003</v>
      </c>
      <c r="E1251">
        <v>0.60200192299999999</v>
      </c>
      <c r="F1251">
        <v>3.0087999999999998E-3</v>
      </c>
      <c r="G1251" s="6" t="s">
        <v>2249</v>
      </c>
    </row>
    <row r="1252" spans="1:7" ht="28.8" x14ac:dyDescent="0.25">
      <c r="A1252" t="s">
        <v>2250</v>
      </c>
      <c r="B1252">
        <v>266.07265289999998</v>
      </c>
      <c r="C1252">
        <v>442.51341680000002</v>
      </c>
      <c r="D1252">
        <v>-0.7339</v>
      </c>
      <c r="E1252">
        <v>0.60127629999999999</v>
      </c>
      <c r="F1252">
        <v>3.6771999999999999E-2</v>
      </c>
      <c r="G1252" s="6" t="s">
        <v>2251</v>
      </c>
    </row>
    <row r="1253" spans="1:7" ht="28.8" x14ac:dyDescent="0.25">
      <c r="A1253" t="s">
        <v>2252</v>
      </c>
      <c r="B1253">
        <v>1520.2437299999999</v>
      </c>
      <c r="C1253">
        <v>2529.4282229999999</v>
      </c>
      <c r="D1253">
        <v>-0.73451</v>
      </c>
      <c r="E1253">
        <v>0.60102212300000002</v>
      </c>
      <c r="F1253">
        <v>2.5084E-3</v>
      </c>
      <c r="G1253" s="6" t="s">
        <v>2253</v>
      </c>
    </row>
    <row r="1254" spans="1:7" x14ac:dyDescent="0.25">
      <c r="A1254" t="s">
        <v>2254</v>
      </c>
      <c r="B1254">
        <v>1835.5743050000001</v>
      </c>
      <c r="C1254">
        <v>3054.6352259999999</v>
      </c>
      <c r="D1254">
        <v>-0.73477000000000003</v>
      </c>
      <c r="E1254">
        <v>0.60091381700000002</v>
      </c>
      <c r="F1254">
        <v>1.9547000000000002E-3</v>
      </c>
      <c r="G1254" s="6" t="s">
        <v>2255</v>
      </c>
    </row>
    <row r="1255" spans="1:7" x14ac:dyDescent="0.25">
      <c r="A1255" t="s">
        <v>2256</v>
      </c>
      <c r="B1255">
        <v>279.3241347</v>
      </c>
      <c r="C1255">
        <v>464.86255649999998</v>
      </c>
      <c r="D1255">
        <v>-0.73485999999999996</v>
      </c>
      <c r="E1255">
        <v>0.60087633100000004</v>
      </c>
      <c r="F1255">
        <v>3.2342999999999997E-2</v>
      </c>
      <c r="G1255" s="6" t="s">
        <v>2257</v>
      </c>
    </row>
    <row r="1256" spans="1:7" x14ac:dyDescent="0.25">
      <c r="A1256" t="s">
        <v>2258</v>
      </c>
      <c r="B1256">
        <v>23474.63451</v>
      </c>
      <c r="C1256">
        <v>39088.987029999997</v>
      </c>
      <c r="D1256">
        <v>-0.73565999999999998</v>
      </c>
      <c r="E1256">
        <v>0.60054322699999996</v>
      </c>
      <c r="F1256">
        <v>1.1241999999999999E-3</v>
      </c>
      <c r="G1256" s="6" t="s">
        <v>1389</v>
      </c>
    </row>
    <row r="1257" spans="1:7" x14ac:dyDescent="0.25">
      <c r="A1257" t="s">
        <v>2259</v>
      </c>
      <c r="B1257">
        <v>468.04586330000001</v>
      </c>
      <c r="C1257">
        <v>779.72116270000004</v>
      </c>
      <c r="D1257">
        <v>-0.73631000000000002</v>
      </c>
      <c r="E1257">
        <v>0.60027271599999998</v>
      </c>
      <c r="F1257">
        <v>1.2625000000000001E-2</v>
      </c>
      <c r="G1257" s="6" t="s">
        <v>2260</v>
      </c>
    </row>
    <row r="1258" spans="1:7" ht="43.2" x14ac:dyDescent="0.25">
      <c r="A1258" t="s">
        <v>2261</v>
      </c>
      <c r="B1258">
        <v>5988.6921050000001</v>
      </c>
      <c r="C1258">
        <v>9982.5017759999992</v>
      </c>
      <c r="D1258">
        <v>-0.73716000000000004</v>
      </c>
      <c r="E1258">
        <v>0.59991915399999995</v>
      </c>
      <c r="F1258">
        <v>2.0795000000000002E-3</v>
      </c>
      <c r="G1258" s="6" t="s">
        <v>2262</v>
      </c>
    </row>
    <row r="1259" spans="1:7" x14ac:dyDescent="0.25">
      <c r="A1259" t="s">
        <v>2263</v>
      </c>
      <c r="B1259">
        <v>402.85964560000002</v>
      </c>
      <c r="C1259">
        <v>671.65559770000004</v>
      </c>
      <c r="D1259">
        <v>-0.73743999999999998</v>
      </c>
      <c r="E1259">
        <v>0.59980273299999998</v>
      </c>
      <c r="F1259">
        <v>1.6582E-2</v>
      </c>
      <c r="G1259" s="6" t="s">
        <v>2264</v>
      </c>
    </row>
    <row r="1260" spans="1:7" ht="43.2" x14ac:dyDescent="0.25">
      <c r="A1260" t="s">
        <v>2265</v>
      </c>
      <c r="B1260">
        <v>813.19315849999998</v>
      </c>
      <c r="C1260">
        <v>1355.8809630000001</v>
      </c>
      <c r="D1260">
        <v>-0.73755999999999999</v>
      </c>
      <c r="E1260">
        <v>0.59975284399999995</v>
      </c>
      <c r="F1260">
        <v>2.9115999999999999E-3</v>
      </c>
      <c r="G1260" s="6" t="s">
        <v>2266</v>
      </c>
    </row>
    <row r="1261" spans="1:7" x14ac:dyDescent="0.25">
      <c r="A1261" t="s">
        <v>2267</v>
      </c>
      <c r="B1261">
        <v>221.92975290000001</v>
      </c>
      <c r="C1261">
        <v>370.68872679999998</v>
      </c>
      <c r="D1261">
        <v>-0.74011000000000005</v>
      </c>
      <c r="E1261">
        <v>0.59869370200000005</v>
      </c>
      <c r="F1261">
        <v>1.468E-2</v>
      </c>
      <c r="G1261" s="6" t="s">
        <v>822</v>
      </c>
    </row>
    <row r="1262" spans="1:7" ht="43.2" x14ac:dyDescent="0.25">
      <c r="A1262" t="s">
        <v>2268</v>
      </c>
      <c r="B1262">
        <v>250.28343670000001</v>
      </c>
      <c r="C1262">
        <v>418.13173169999999</v>
      </c>
      <c r="D1262">
        <v>-0.74038999999999999</v>
      </c>
      <c r="E1262">
        <v>0.598577519</v>
      </c>
      <c r="F1262">
        <v>1.4977000000000001E-2</v>
      </c>
      <c r="G1262" s="6" t="s">
        <v>2269</v>
      </c>
    </row>
    <row r="1263" spans="1:7" ht="100.8" x14ac:dyDescent="0.25">
      <c r="A1263" t="s">
        <v>2270</v>
      </c>
      <c r="B1263">
        <v>889.72196789999998</v>
      </c>
      <c r="C1263">
        <v>1486.7576349999999</v>
      </c>
      <c r="D1263">
        <v>-0.74073999999999995</v>
      </c>
      <c r="E1263">
        <v>0.59843232000000002</v>
      </c>
      <c r="F1263">
        <v>3.1388000000000002E-3</v>
      </c>
      <c r="G1263" s="6" t="s">
        <v>2271</v>
      </c>
    </row>
    <row r="1264" spans="1:7" x14ac:dyDescent="0.25">
      <c r="A1264" t="s">
        <v>2272</v>
      </c>
      <c r="B1264">
        <v>780.08138210000004</v>
      </c>
      <c r="C1264">
        <v>1303.9796369999999</v>
      </c>
      <c r="D1264">
        <v>-0.74121999999999999</v>
      </c>
      <c r="E1264">
        <v>0.59823324899999997</v>
      </c>
      <c r="F1264">
        <v>2.8869999999999998E-3</v>
      </c>
      <c r="G1264" s="6" t="s">
        <v>2273</v>
      </c>
    </row>
    <row r="1265" spans="1:7" x14ac:dyDescent="0.25">
      <c r="A1265" t="s">
        <v>2274</v>
      </c>
      <c r="B1265">
        <v>576.79828239999995</v>
      </c>
      <c r="C1265">
        <v>965.73315449999996</v>
      </c>
      <c r="D1265">
        <v>-0.74356</v>
      </c>
      <c r="E1265">
        <v>0.597263722</v>
      </c>
      <c r="F1265">
        <v>3.9971E-3</v>
      </c>
      <c r="G1265" s="6" t="s">
        <v>2275</v>
      </c>
    </row>
    <row r="1266" spans="1:7" x14ac:dyDescent="0.25">
      <c r="A1266" t="s">
        <v>2276</v>
      </c>
      <c r="B1266">
        <v>5040.5519640000002</v>
      </c>
      <c r="C1266">
        <v>8445.2946709999997</v>
      </c>
      <c r="D1266">
        <v>-0.74456999999999995</v>
      </c>
      <c r="E1266">
        <v>0.59684573699999999</v>
      </c>
      <c r="F1266">
        <v>1.2149000000000001E-3</v>
      </c>
      <c r="G1266" s="6" t="s">
        <v>2277</v>
      </c>
    </row>
    <row r="1267" spans="1:7" ht="43.2" x14ac:dyDescent="0.25">
      <c r="A1267" t="s">
        <v>2278</v>
      </c>
      <c r="B1267">
        <v>197.28061030000001</v>
      </c>
      <c r="C1267">
        <v>330.55205940000002</v>
      </c>
      <c r="D1267">
        <v>-0.74463000000000001</v>
      </c>
      <c r="E1267">
        <v>0.59682091500000001</v>
      </c>
      <c r="F1267">
        <v>2.0368000000000001E-2</v>
      </c>
      <c r="G1267" s="6" t="s">
        <v>2279</v>
      </c>
    </row>
    <row r="1268" spans="1:7" ht="28.8" x14ac:dyDescent="0.25">
      <c r="A1268" t="s">
        <v>2280</v>
      </c>
      <c r="B1268">
        <v>150.2881443</v>
      </c>
      <c r="C1268">
        <v>252.00895019999999</v>
      </c>
      <c r="D1268">
        <v>-0.74573999999999996</v>
      </c>
      <c r="E1268">
        <v>0.59636190200000005</v>
      </c>
      <c r="F1268">
        <v>3.6381999999999998E-2</v>
      </c>
      <c r="G1268" s="6" t="s">
        <v>2281</v>
      </c>
    </row>
    <row r="1269" spans="1:7" ht="28.8" x14ac:dyDescent="0.25">
      <c r="A1269" t="s">
        <v>2282</v>
      </c>
      <c r="B1269">
        <v>698.43897679999998</v>
      </c>
      <c r="C1269">
        <v>1172.1367580000001</v>
      </c>
      <c r="D1269">
        <v>-0.74692999999999998</v>
      </c>
      <c r="E1269">
        <v>0.59587019799999996</v>
      </c>
      <c r="F1269">
        <v>1.3014E-2</v>
      </c>
      <c r="G1269" s="6" t="s">
        <v>2283</v>
      </c>
    </row>
    <row r="1270" spans="1:7" x14ac:dyDescent="0.25">
      <c r="A1270" t="s">
        <v>2284</v>
      </c>
      <c r="B1270">
        <v>50498.491540000003</v>
      </c>
      <c r="C1270">
        <v>84766.524699999994</v>
      </c>
      <c r="D1270">
        <v>-0.74724999999999997</v>
      </c>
      <c r="E1270">
        <v>0.59573804500000005</v>
      </c>
      <c r="F1270">
        <v>6.5056999999999995E-4</v>
      </c>
      <c r="G1270" s="6" t="s">
        <v>35</v>
      </c>
    </row>
    <row r="1271" spans="1:7" x14ac:dyDescent="0.25">
      <c r="A1271" t="s">
        <v>2285</v>
      </c>
      <c r="B1271">
        <v>417.55743890000002</v>
      </c>
      <c r="C1271">
        <v>700.96745610000005</v>
      </c>
      <c r="D1271">
        <v>-0.74736999999999998</v>
      </c>
      <c r="E1271">
        <v>0.59568849499999998</v>
      </c>
      <c r="F1271">
        <v>4.8624000000000002E-3</v>
      </c>
      <c r="G1271" s="6" t="s">
        <v>2286</v>
      </c>
    </row>
    <row r="1272" spans="1:7" ht="43.2" x14ac:dyDescent="0.25">
      <c r="A1272" t="s">
        <v>2287</v>
      </c>
      <c r="B1272">
        <v>299.46680020000002</v>
      </c>
      <c r="C1272">
        <v>503.0673918</v>
      </c>
      <c r="D1272">
        <v>-0.74836000000000003</v>
      </c>
      <c r="E1272">
        <v>0.59527986399999999</v>
      </c>
      <c r="F1272">
        <v>8.9186000000000005E-3</v>
      </c>
      <c r="G1272" s="6" t="s">
        <v>2288</v>
      </c>
    </row>
    <row r="1273" spans="1:7" ht="28.8" x14ac:dyDescent="0.25">
      <c r="A1273" t="s">
        <v>2289</v>
      </c>
      <c r="B1273">
        <v>460.05401899999998</v>
      </c>
      <c r="C1273">
        <v>772.88451139999995</v>
      </c>
      <c r="D1273">
        <v>-0.74844999999999995</v>
      </c>
      <c r="E1273">
        <v>0.59524273000000005</v>
      </c>
      <c r="F1273">
        <v>5.2506999999999996E-3</v>
      </c>
      <c r="G1273" s="6" t="s">
        <v>1799</v>
      </c>
    </row>
    <row r="1274" spans="1:7" ht="86.4" x14ac:dyDescent="0.25">
      <c r="A1274" t="s">
        <v>2290</v>
      </c>
      <c r="B1274">
        <v>2088.756065</v>
      </c>
      <c r="C1274">
        <v>3509.5359880000001</v>
      </c>
      <c r="D1274">
        <v>-0.74863999999999997</v>
      </c>
      <c r="E1274">
        <v>0.59516434299999998</v>
      </c>
      <c r="F1274">
        <v>1.152E-3</v>
      </c>
      <c r="G1274" s="6" t="s">
        <v>2291</v>
      </c>
    </row>
    <row r="1275" spans="1:7" ht="28.8" x14ac:dyDescent="0.25">
      <c r="A1275" t="s">
        <v>2292</v>
      </c>
      <c r="B1275">
        <v>1264.4222219999999</v>
      </c>
      <c r="C1275">
        <v>2125.625963</v>
      </c>
      <c r="D1275">
        <v>-0.74941000000000002</v>
      </c>
      <c r="E1275">
        <v>0.59484677399999997</v>
      </c>
      <c r="F1275">
        <v>1.5855000000000001E-2</v>
      </c>
      <c r="G1275" s="6" t="s">
        <v>2293</v>
      </c>
    </row>
    <row r="1276" spans="1:7" ht="86.4" x14ac:dyDescent="0.25">
      <c r="A1276" t="s">
        <v>2294</v>
      </c>
      <c r="B1276">
        <v>1665.496881</v>
      </c>
      <c r="C1276">
        <v>2800.112247</v>
      </c>
      <c r="D1276">
        <v>-0.74953000000000003</v>
      </c>
      <c r="E1276">
        <v>0.594797299</v>
      </c>
      <c r="F1276">
        <v>1.0888E-3</v>
      </c>
      <c r="G1276" s="6" t="s">
        <v>2295</v>
      </c>
    </row>
    <row r="1277" spans="1:7" x14ac:dyDescent="0.25">
      <c r="A1277" t="s">
        <v>2296</v>
      </c>
      <c r="B1277">
        <v>5065.2848039999999</v>
      </c>
      <c r="C1277">
        <v>8516.6833210000004</v>
      </c>
      <c r="D1277">
        <v>-0.74965000000000004</v>
      </c>
      <c r="E1277">
        <v>0.59474782699999995</v>
      </c>
      <c r="F1277">
        <v>6.7038000000000004E-4</v>
      </c>
      <c r="G1277" s="6" t="s">
        <v>30</v>
      </c>
    </row>
    <row r="1278" spans="1:7" ht="28.8" x14ac:dyDescent="0.25">
      <c r="A1278" t="s">
        <v>2297</v>
      </c>
      <c r="B1278">
        <v>4962.7158769999996</v>
      </c>
      <c r="C1278">
        <v>8346.9420950000003</v>
      </c>
      <c r="D1278">
        <v>-0.75012000000000001</v>
      </c>
      <c r="E1278">
        <v>0.59455410200000003</v>
      </c>
      <c r="F1278">
        <v>2.862E-2</v>
      </c>
      <c r="G1278" s="6" t="s">
        <v>2298</v>
      </c>
    </row>
    <row r="1279" spans="1:7" ht="86.4" x14ac:dyDescent="0.25">
      <c r="A1279" t="s">
        <v>2299</v>
      </c>
      <c r="B1279">
        <v>2582.4186869999999</v>
      </c>
      <c r="C1279">
        <v>4343.7033000000001</v>
      </c>
      <c r="D1279">
        <v>-0.75019999999999998</v>
      </c>
      <c r="E1279">
        <v>0.59452113399999995</v>
      </c>
      <c r="F1279">
        <v>7.4344000000000005E-4</v>
      </c>
      <c r="G1279" s="6" t="s">
        <v>2300</v>
      </c>
    </row>
    <row r="1280" spans="1:7" ht="43.2" x14ac:dyDescent="0.25">
      <c r="A1280" t="s">
        <v>2301</v>
      </c>
      <c r="B1280">
        <v>220.45181700000001</v>
      </c>
      <c r="C1280">
        <v>371.24154290000001</v>
      </c>
      <c r="D1280">
        <v>-0.75188999999999995</v>
      </c>
      <c r="E1280">
        <v>0.59382510799999999</v>
      </c>
      <c r="F1280">
        <v>1.6521000000000001E-2</v>
      </c>
      <c r="G1280" s="6" t="s">
        <v>2302</v>
      </c>
    </row>
    <row r="1281" spans="1:7" x14ac:dyDescent="0.25">
      <c r="A1281" t="s">
        <v>2303</v>
      </c>
      <c r="B1281">
        <v>174.0907163</v>
      </c>
      <c r="C1281">
        <v>293.30298570000002</v>
      </c>
      <c r="D1281">
        <v>-0.75255000000000005</v>
      </c>
      <c r="E1281">
        <v>0.59355350900000003</v>
      </c>
      <c r="F1281">
        <v>2.6533000000000001E-2</v>
      </c>
      <c r="G1281" s="6" t="s">
        <v>2304</v>
      </c>
    </row>
    <row r="1282" spans="1:7" ht="43.2" x14ac:dyDescent="0.25">
      <c r="A1282" t="s">
        <v>2305</v>
      </c>
      <c r="B1282">
        <v>241.316643</v>
      </c>
      <c r="C1282">
        <v>406.6488607</v>
      </c>
      <c r="D1282">
        <v>-0.75285999999999997</v>
      </c>
      <c r="E1282">
        <v>0.59342598199999996</v>
      </c>
      <c r="F1282">
        <v>1.1811E-2</v>
      </c>
      <c r="G1282" s="6" t="s">
        <v>2306</v>
      </c>
    </row>
    <row r="1283" spans="1:7" ht="28.8" x14ac:dyDescent="0.25">
      <c r="A1283" t="s">
        <v>2307</v>
      </c>
      <c r="B1283">
        <v>46829.428469999999</v>
      </c>
      <c r="C1283">
        <v>78927.904920000001</v>
      </c>
      <c r="D1283">
        <v>-0.75312000000000001</v>
      </c>
      <c r="E1283">
        <v>0.59331904599999996</v>
      </c>
      <c r="F1283">
        <v>7.9885000000000008E-3</v>
      </c>
      <c r="G1283" s="6" t="s">
        <v>2308</v>
      </c>
    </row>
    <row r="1284" spans="1:7" ht="57.6" x14ac:dyDescent="0.25">
      <c r="A1284" t="s">
        <v>2309</v>
      </c>
      <c r="B1284">
        <v>3057.2614370000001</v>
      </c>
      <c r="C1284">
        <v>5153.5128850000001</v>
      </c>
      <c r="D1284">
        <v>-0.75331999999999999</v>
      </c>
      <c r="E1284">
        <v>0.59323680000000001</v>
      </c>
      <c r="F1284">
        <v>7.6356999999999998E-4</v>
      </c>
      <c r="G1284" s="6" t="s">
        <v>2310</v>
      </c>
    </row>
    <row r="1285" spans="1:7" ht="43.2" x14ac:dyDescent="0.25">
      <c r="A1285" t="s">
        <v>2311</v>
      </c>
      <c r="B1285">
        <v>1412.1838029999999</v>
      </c>
      <c r="C1285">
        <v>2380.5986560000001</v>
      </c>
      <c r="D1285">
        <v>-0.75339999999999996</v>
      </c>
      <c r="E1285">
        <v>0.59320390499999998</v>
      </c>
      <c r="F1285">
        <v>2.0409999999999998E-3</v>
      </c>
      <c r="G1285" s="6" t="s">
        <v>2312</v>
      </c>
    </row>
    <row r="1286" spans="1:7" ht="86.4" x14ac:dyDescent="0.25">
      <c r="A1286" t="s">
        <v>2313</v>
      </c>
      <c r="B1286">
        <v>2472.8805499999999</v>
      </c>
      <c r="C1286">
        <v>4169.3794379999999</v>
      </c>
      <c r="D1286">
        <v>-0.75363999999999998</v>
      </c>
      <c r="E1286">
        <v>0.59310523100000001</v>
      </c>
      <c r="F1286">
        <v>1.1229E-3</v>
      </c>
      <c r="G1286" s="6" t="s">
        <v>2314</v>
      </c>
    </row>
    <row r="1287" spans="1:7" ht="28.8" x14ac:dyDescent="0.25">
      <c r="A1287" t="s">
        <v>2315</v>
      </c>
      <c r="B1287">
        <v>5510.7375860000002</v>
      </c>
      <c r="C1287">
        <v>9303.9300440000006</v>
      </c>
      <c r="D1287">
        <v>-0.75558999999999998</v>
      </c>
      <c r="E1287">
        <v>0.59230410899999997</v>
      </c>
      <c r="F1287">
        <v>8.3715999999999999E-4</v>
      </c>
      <c r="G1287" s="6" t="s">
        <v>2316</v>
      </c>
    </row>
    <row r="1288" spans="1:7" x14ac:dyDescent="0.25">
      <c r="A1288" t="s">
        <v>2317</v>
      </c>
      <c r="B1288">
        <v>727.55951300000004</v>
      </c>
      <c r="C1288">
        <v>1231.9772620000001</v>
      </c>
      <c r="D1288">
        <v>-0.75983999999999996</v>
      </c>
      <c r="E1288">
        <v>0.59056182199999996</v>
      </c>
      <c r="F1288">
        <v>3.2912000000000002E-3</v>
      </c>
      <c r="G1288" s="6" t="s">
        <v>30</v>
      </c>
    </row>
    <row r="1289" spans="1:7" ht="72" x14ac:dyDescent="0.25">
      <c r="A1289" t="s">
        <v>2318</v>
      </c>
      <c r="B1289">
        <v>1167.986811</v>
      </c>
      <c r="C1289">
        <v>1978.015936</v>
      </c>
      <c r="D1289">
        <v>-0.76002999999999998</v>
      </c>
      <c r="E1289">
        <v>0.59048405199999998</v>
      </c>
      <c r="F1289">
        <v>1.4063999999999999E-3</v>
      </c>
      <c r="G1289" s="6" t="s">
        <v>2319</v>
      </c>
    </row>
    <row r="1290" spans="1:7" x14ac:dyDescent="0.25">
      <c r="A1290" t="s">
        <v>2320</v>
      </c>
      <c r="B1290">
        <v>155.2126203</v>
      </c>
      <c r="C1290">
        <v>262.85724879999998</v>
      </c>
      <c r="D1290">
        <v>-0.76002999999999998</v>
      </c>
      <c r="E1290">
        <v>0.59048405199999998</v>
      </c>
      <c r="F1290">
        <v>2.5179E-2</v>
      </c>
      <c r="G1290" s="6" t="s">
        <v>30</v>
      </c>
    </row>
    <row r="1291" spans="1:7" ht="28.8" x14ac:dyDescent="0.25">
      <c r="A1291" t="s">
        <v>2321</v>
      </c>
      <c r="B1291">
        <v>5213.9254950000004</v>
      </c>
      <c r="C1291">
        <v>8846.1965820000005</v>
      </c>
      <c r="D1291">
        <v>-0.76268999999999998</v>
      </c>
      <c r="E1291">
        <v>0.58939633700000005</v>
      </c>
      <c r="F1291">
        <v>7.0504000000000001E-3</v>
      </c>
      <c r="G1291" s="6" t="s">
        <v>2322</v>
      </c>
    </row>
    <row r="1292" spans="1:7" ht="43.2" x14ac:dyDescent="0.25">
      <c r="A1292" t="s">
        <v>2323</v>
      </c>
      <c r="B1292">
        <v>3417.7845170000001</v>
      </c>
      <c r="C1292">
        <v>5805.6590649999998</v>
      </c>
      <c r="D1292">
        <v>-0.76439999999999997</v>
      </c>
      <c r="E1292">
        <v>0.58869815000000003</v>
      </c>
      <c r="F1292">
        <v>6.6702999999999999E-4</v>
      </c>
      <c r="G1292" s="6" t="s">
        <v>2324</v>
      </c>
    </row>
    <row r="1293" spans="1:7" x14ac:dyDescent="0.25">
      <c r="A1293" t="s">
        <v>2325</v>
      </c>
      <c r="B1293">
        <v>776.36555720000001</v>
      </c>
      <c r="C1293">
        <v>1319.3051809999999</v>
      </c>
      <c r="D1293">
        <v>-0.76497000000000004</v>
      </c>
      <c r="E1293">
        <v>0.588465605</v>
      </c>
      <c r="F1293">
        <v>1.7745E-3</v>
      </c>
      <c r="G1293" s="6" t="s">
        <v>1676</v>
      </c>
    </row>
    <row r="1294" spans="1:7" ht="28.8" x14ac:dyDescent="0.25">
      <c r="A1294" t="s">
        <v>2326</v>
      </c>
      <c r="B1294">
        <v>9238.6715810000005</v>
      </c>
      <c r="C1294">
        <v>15701.403609999999</v>
      </c>
      <c r="D1294">
        <v>-0.76514000000000004</v>
      </c>
      <c r="E1294">
        <v>0.588396268</v>
      </c>
      <c r="F1294">
        <v>4.6738999999999998E-4</v>
      </c>
      <c r="G1294" s="6" t="s">
        <v>2327</v>
      </c>
    </row>
    <row r="1295" spans="1:7" ht="72" x14ac:dyDescent="0.25">
      <c r="A1295" t="s">
        <v>2328</v>
      </c>
      <c r="B1295">
        <v>724.6001771</v>
      </c>
      <c r="C1295">
        <v>1231.526584</v>
      </c>
      <c r="D1295">
        <v>-0.76519000000000004</v>
      </c>
      <c r="E1295">
        <v>0.58837587599999996</v>
      </c>
      <c r="F1295">
        <v>1.6787E-3</v>
      </c>
      <c r="G1295" s="6" t="s">
        <v>2329</v>
      </c>
    </row>
    <row r="1296" spans="1:7" ht="43.2" x14ac:dyDescent="0.25">
      <c r="A1296" t="s">
        <v>2330</v>
      </c>
      <c r="B1296">
        <v>245.1485753</v>
      </c>
      <c r="C1296">
        <v>417.2863643</v>
      </c>
      <c r="D1296">
        <v>-0.76737999999999995</v>
      </c>
      <c r="E1296">
        <v>0.58748340300000002</v>
      </c>
      <c r="F1296">
        <v>9.4763999999999994E-3</v>
      </c>
      <c r="G1296" s="6" t="s">
        <v>2331</v>
      </c>
    </row>
    <row r="1297" spans="1:7" ht="115.2" x14ac:dyDescent="0.25">
      <c r="A1297" t="s">
        <v>2332</v>
      </c>
      <c r="B1297">
        <v>3225.538035</v>
      </c>
      <c r="C1297">
        <v>5491.1613900000002</v>
      </c>
      <c r="D1297">
        <v>-0.76756999999999997</v>
      </c>
      <c r="E1297">
        <v>0.58740603800000002</v>
      </c>
      <c r="F1297">
        <v>9.2727E-4</v>
      </c>
      <c r="G1297" s="6" t="s">
        <v>2333</v>
      </c>
    </row>
    <row r="1298" spans="1:7" ht="57.6" x14ac:dyDescent="0.25">
      <c r="A1298" t="s">
        <v>2334</v>
      </c>
      <c r="B1298">
        <v>648.61104439999997</v>
      </c>
      <c r="C1298">
        <v>1104.929942</v>
      </c>
      <c r="D1298">
        <v>-0.76853000000000005</v>
      </c>
      <c r="E1298">
        <v>0.58701529500000005</v>
      </c>
      <c r="F1298">
        <v>1.8756000000000001E-3</v>
      </c>
      <c r="G1298" s="6" t="s">
        <v>2335</v>
      </c>
    </row>
    <row r="1299" spans="1:7" x14ac:dyDescent="0.25">
      <c r="A1299" t="s">
        <v>2336</v>
      </c>
      <c r="B1299">
        <v>3830.186111</v>
      </c>
      <c r="C1299">
        <v>6526.318808</v>
      </c>
      <c r="D1299">
        <v>-0.76885000000000003</v>
      </c>
      <c r="E1299">
        <v>0.58688510599999999</v>
      </c>
      <c r="F1299">
        <v>6.6390000000000004E-4</v>
      </c>
      <c r="G1299" s="6" t="s">
        <v>2337</v>
      </c>
    </row>
    <row r="1300" spans="1:7" s="4" customFormat="1" ht="57.6" x14ac:dyDescent="0.25">
      <c r="A1300" s="4" t="s">
        <v>2338</v>
      </c>
      <c r="B1300" s="4">
        <v>2915.7493030000001</v>
      </c>
      <c r="C1300" s="4">
        <v>4968.885096</v>
      </c>
      <c r="D1300" s="4">
        <v>-0.76905999999999997</v>
      </c>
      <c r="E1300" s="4">
        <v>0.58679968400000004</v>
      </c>
      <c r="F1300" s="4">
        <v>5.0673000000000005E-4</v>
      </c>
      <c r="G1300" s="9" t="s">
        <v>2339</v>
      </c>
    </row>
    <row r="1301" spans="1:7" x14ac:dyDescent="0.25">
      <c r="A1301" t="s">
        <v>2340</v>
      </c>
      <c r="B1301">
        <v>808.26443989999996</v>
      </c>
      <c r="C1301">
        <v>1378.1040330000001</v>
      </c>
      <c r="D1301">
        <v>-0.76978999999999997</v>
      </c>
      <c r="E1301">
        <v>0.58650283999999997</v>
      </c>
      <c r="F1301">
        <v>1.5384999999999999E-3</v>
      </c>
      <c r="G1301" s="6" t="s">
        <v>2341</v>
      </c>
    </row>
    <row r="1302" spans="1:7" ht="28.8" x14ac:dyDescent="0.25">
      <c r="A1302" t="s">
        <v>2342</v>
      </c>
      <c r="B1302">
        <v>1277.077153</v>
      </c>
      <c r="C1302">
        <v>2178.341797</v>
      </c>
      <c r="D1302">
        <v>-0.77037999999999995</v>
      </c>
      <c r="E1302">
        <v>0.58626303499999999</v>
      </c>
      <c r="F1302">
        <v>1.152E-3</v>
      </c>
      <c r="G1302" s="6" t="s">
        <v>88</v>
      </c>
    </row>
    <row r="1303" spans="1:7" x14ac:dyDescent="0.25">
      <c r="A1303" t="s">
        <v>2343</v>
      </c>
      <c r="B1303">
        <v>1001.616455</v>
      </c>
      <c r="C1303">
        <v>1710.7315040000001</v>
      </c>
      <c r="D1303">
        <v>-0.77227999999999997</v>
      </c>
      <c r="E1303">
        <v>0.585491447</v>
      </c>
      <c r="F1303">
        <v>4.7447999999999997E-2</v>
      </c>
      <c r="G1303" s="6" t="s">
        <v>2344</v>
      </c>
    </row>
    <row r="1304" spans="1:7" x14ac:dyDescent="0.25">
      <c r="A1304" t="s">
        <v>2345</v>
      </c>
      <c r="B1304">
        <v>127.08461819999999</v>
      </c>
      <c r="C1304">
        <v>217.1281635</v>
      </c>
      <c r="D1304">
        <v>-0.77276</v>
      </c>
      <c r="E1304">
        <v>0.58529668000000001</v>
      </c>
      <c r="F1304">
        <v>2.8124E-2</v>
      </c>
      <c r="G1304" s="6" t="s">
        <v>30</v>
      </c>
    </row>
    <row r="1305" spans="1:7" ht="28.8" x14ac:dyDescent="0.25">
      <c r="A1305" t="s">
        <v>2346</v>
      </c>
      <c r="B1305">
        <v>5971.0004669999998</v>
      </c>
      <c r="C1305">
        <v>10208.59253</v>
      </c>
      <c r="D1305">
        <v>-0.77373999999999998</v>
      </c>
      <c r="E1305">
        <v>0.58489923200000005</v>
      </c>
      <c r="F1305">
        <v>7.7434000000000001E-3</v>
      </c>
      <c r="G1305" s="6" t="s">
        <v>2347</v>
      </c>
    </row>
    <row r="1306" spans="1:7" ht="28.8" x14ac:dyDescent="0.25">
      <c r="A1306" t="s">
        <v>2348</v>
      </c>
      <c r="B1306">
        <v>2083.6164330000001</v>
      </c>
      <c r="C1306">
        <v>3563.5402300000001</v>
      </c>
      <c r="D1306">
        <v>-0.77422000000000002</v>
      </c>
      <c r="E1306">
        <v>0.58470466200000004</v>
      </c>
      <c r="F1306">
        <v>9.8638999999999997E-4</v>
      </c>
      <c r="G1306" s="6" t="s">
        <v>2349</v>
      </c>
    </row>
    <row r="1307" spans="1:7" ht="72" x14ac:dyDescent="0.25">
      <c r="A1307" t="s">
        <v>2350</v>
      </c>
      <c r="B1307">
        <v>2216.3996240000001</v>
      </c>
      <c r="C1307">
        <v>3799.4654599999999</v>
      </c>
      <c r="D1307">
        <v>-0.77758000000000005</v>
      </c>
      <c r="E1307">
        <v>0.58334448400000005</v>
      </c>
      <c r="F1307">
        <v>6.5837999999999997E-4</v>
      </c>
      <c r="G1307" s="6" t="s">
        <v>2351</v>
      </c>
    </row>
    <row r="1308" spans="1:7" x14ac:dyDescent="0.25">
      <c r="A1308" t="s">
        <v>2352</v>
      </c>
      <c r="B1308">
        <v>1914.771058</v>
      </c>
      <c r="C1308">
        <v>3282.458713</v>
      </c>
      <c r="D1308">
        <v>-0.77759999999999996</v>
      </c>
      <c r="E1308">
        <v>0.58333639800000003</v>
      </c>
      <c r="F1308">
        <v>1.4514000000000001E-2</v>
      </c>
      <c r="G1308" s="6" t="s">
        <v>2353</v>
      </c>
    </row>
    <row r="1309" spans="1:7" x14ac:dyDescent="0.25">
      <c r="A1309" t="s">
        <v>2354</v>
      </c>
      <c r="B1309">
        <v>536.25603460000002</v>
      </c>
      <c r="C1309">
        <v>920.20202210000002</v>
      </c>
      <c r="D1309">
        <v>-0.77903</v>
      </c>
      <c r="E1309">
        <v>0.58275848100000005</v>
      </c>
      <c r="F1309">
        <v>2.6478000000000001E-3</v>
      </c>
      <c r="G1309" s="6" t="s">
        <v>2355</v>
      </c>
    </row>
    <row r="1310" spans="1:7" ht="115.2" x14ac:dyDescent="0.25">
      <c r="A1310" t="s">
        <v>2356</v>
      </c>
      <c r="B1310">
        <v>20358.847290000002</v>
      </c>
      <c r="C1310">
        <v>34949.246870000003</v>
      </c>
      <c r="D1310">
        <v>-0.77961000000000003</v>
      </c>
      <c r="E1310">
        <v>0.58252424400000002</v>
      </c>
      <c r="F1310">
        <v>9.9220000000000003E-3</v>
      </c>
      <c r="G1310" s="6" t="s">
        <v>2357</v>
      </c>
    </row>
    <row r="1311" spans="1:7" ht="57.6" x14ac:dyDescent="0.25">
      <c r="A1311" t="s">
        <v>2358</v>
      </c>
      <c r="B1311">
        <v>2526.88994</v>
      </c>
      <c r="C1311">
        <v>4341.7859109999999</v>
      </c>
      <c r="D1311">
        <v>-0.78093000000000001</v>
      </c>
      <c r="E1311">
        <v>0.58199150499999996</v>
      </c>
      <c r="F1311">
        <v>4.7634000000000001E-4</v>
      </c>
      <c r="G1311" s="6" t="s">
        <v>2359</v>
      </c>
    </row>
    <row r="1312" spans="1:7" ht="43.2" x14ac:dyDescent="0.25">
      <c r="A1312" t="s">
        <v>2360</v>
      </c>
      <c r="B1312">
        <v>1968.415</v>
      </c>
      <c r="C1312">
        <v>3383.3605210000001</v>
      </c>
      <c r="D1312">
        <v>-0.78142</v>
      </c>
      <c r="E1312">
        <v>0.58179387000000005</v>
      </c>
      <c r="F1312">
        <v>2.8159000000000001E-3</v>
      </c>
      <c r="G1312" s="6" t="s">
        <v>2361</v>
      </c>
    </row>
    <row r="1313" spans="1:7" ht="43.2" x14ac:dyDescent="0.25">
      <c r="A1313" t="s">
        <v>2362</v>
      </c>
      <c r="B1313">
        <v>6115.1584720000001</v>
      </c>
      <c r="C1313">
        <v>10513.32836</v>
      </c>
      <c r="D1313">
        <v>-0.78176000000000001</v>
      </c>
      <c r="E1313">
        <v>0.58165677400000004</v>
      </c>
      <c r="F1313">
        <v>3.3910999999999997E-2</v>
      </c>
      <c r="G1313" s="6" t="s">
        <v>2363</v>
      </c>
    </row>
    <row r="1314" spans="1:7" ht="28.8" x14ac:dyDescent="0.25">
      <c r="A1314" t="s">
        <v>2364</v>
      </c>
      <c r="B1314">
        <v>563.40928080000003</v>
      </c>
      <c r="C1314">
        <v>968.66305199999999</v>
      </c>
      <c r="D1314">
        <v>-0.78181</v>
      </c>
      <c r="E1314">
        <v>0.58163661600000005</v>
      </c>
      <c r="F1314">
        <v>2.4161999999999999E-3</v>
      </c>
      <c r="G1314" s="6" t="s">
        <v>2365</v>
      </c>
    </row>
    <row r="1315" spans="1:7" ht="57.6" x14ac:dyDescent="0.25">
      <c r="A1315" t="s">
        <v>2366</v>
      </c>
      <c r="B1315">
        <v>1173.6799109999999</v>
      </c>
      <c r="C1315">
        <v>2018.048863</v>
      </c>
      <c r="D1315">
        <v>-0.78191999999999995</v>
      </c>
      <c r="E1315">
        <v>0.58159227000000002</v>
      </c>
      <c r="F1315">
        <v>8.0269E-3</v>
      </c>
      <c r="G1315" s="6" t="s">
        <v>2367</v>
      </c>
    </row>
    <row r="1316" spans="1:7" ht="28.8" x14ac:dyDescent="0.25">
      <c r="A1316" t="s">
        <v>2368</v>
      </c>
      <c r="B1316">
        <v>2181.9309309999999</v>
      </c>
      <c r="C1316">
        <v>3756.3119839999999</v>
      </c>
      <c r="D1316">
        <v>-0.78371000000000002</v>
      </c>
      <c r="E1316">
        <v>0.58087111700000005</v>
      </c>
      <c r="F1316">
        <v>7.9219999999999996E-4</v>
      </c>
      <c r="G1316" s="6" t="s">
        <v>2369</v>
      </c>
    </row>
    <row r="1317" spans="1:7" ht="43.2" x14ac:dyDescent="0.25">
      <c r="A1317" t="s">
        <v>2370</v>
      </c>
      <c r="B1317">
        <v>330.23444810000001</v>
      </c>
      <c r="C1317">
        <v>569.57947260000003</v>
      </c>
      <c r="D1317">
        <v>-0.78641000000000005</v>
      </c>
      <c r="E1317">
        <v>0.579785035</v>
      </c>
      <c r="F1317">
        <v>3.5820000000000001E-3</v>
      </c>
      <c r="G1317" s="6" t="s">
        <v>2371</v>
      </c>
    </row>
    <row r="1318" spans="1:7" x14ac:dyDescent="0.25">
      <c r="A1318" t="s">
        <v>2372</v>
      </c>
      <c r="B1318">
        <v>883.74079180000001</v>
      </c>
      <c r="C1318">
        <v>1528.7429219999999</v>
      </c>
      <c r="D1318">
        <v>-0.79064999999999996</v>
      </c>
      <c r="E1318">
        <v>0.57808358000000004</v>
      </c>
      <c r="F1318">
        <v>1.3022999999999999E-3</v>
      </c>
      <c r="G1318" s="6" t="s">
        <v>2373</v>
      </c>
    </row>
    <row r="1319" spans="1:7" x14ac:dyDescent="0.25">
      <c r="A1319" t="s">
        <v>2374</v>
      </c>
      <c r="B1319">
        <v>267.28957020000001</v>
      </c>
      <c r="C1319">
        <v>462.38502570000003</v>
      </c>
      <c r="D1319">
        <v>-0.79069</v>
      </c>
      <c r="E1319">
        <v>0.57806755300000001</v>
      </c>
      <c r="F1319">
        <v>6.7184000000000002E-3</v>
      </c>
      <c r="G1319" s="6" t="s">
        <v>2375</v>
      </c>
    </row>
    <row r="1320" spans="1:7" ht="28.8" x14ac:dyDescent="0.25">
      <c r="A1320" t="s">
        <v>2376</v>
      </c>
      <c r="B1320">
        <v>12826.433709999999</v>
      </c>
      <c r="C1320">
        <v>22208.854909999998</v>
      </c>
      <c r="D1320">
        <v>-0.79200999999999999</v>
      </c>
      <c r="E1320">
        <v>0.57753888900000006</v>
      </c>
      <c r="F1320">
        <v>2.5179E-2</v>
      </c>
      <c r="G1320" s="6" t="s">
        <v>2377</v>
      </c>
    </row>
    <row r="1321" spans="1:7" ht="115.2" x14ac:dyDescent="0.25">
      <c r="A1321" t="s">
        <v>2378</v>
      </c>
      <c r="B1321">
        <v>22169.502479999999</v>
      </c>
      <c r="C1321">
        <v>38398.610589999997</v>
      </c>
      <c r="D1321">
        <v>-0.79247999999999996</v>
      </c>
      <c r="E1321">
        <v>0.57735077000000001</v>
      </c>
      <c r="F1321">
        <v>4.8522999999999997E-2</v>
      </c>
      <c r="G1321" s="6" t="s">
        <v>2379</v>
      </c>
    </row>
    <row r="1322" spans="1:7" ht="43.2" x14ac:dyDescent="0.25">
      <c r="A1322" t="s">
        <v>2380</v>
      </c>
      <c r="B1322">
        <v>1445.9453269999999</v>
      </c>
      <c r="C1322">
        <v>2504.9199859999999</v>
      </c>
      <c r="D1322">
        <v>-0.79274999999999995</v>
      </c>
      <c r="E1322">
        <v>0.57724272899999995</v>
      </c>
      <c r="F1322">
        <v>7.4947999999999996E-4</v>
      </c>
      <c r="G1322" s="6" t="s">
        <v>2381</v>
      </c>
    </row>
    <row r="1323" spans="1:7" x14ac:dyDescent="0.25">
      <c r="A1323" t="s">
        <v>2382</v>
      </c>
      <c r="B1323">
        <v>4957.2174130000003</v>
      </c>
      <c r="C1323">
        <v>8592.0611649999992</v>
      </c>
      <c r="D1323">
        <v>-0.79347000000000001</v>
      </c>
      <c r="E1323">
        <v>0.57695471799999998</v>
      </c>
      <c r="F1323">
        <v>1.8131E-3</v>
      </c>
      <c r="G1323" s="6" t="s">
        <v>30</v>
      </c>
    </row>
    <row r="1324" spans="1:7" ht="43.2" x14ac:dyDescent="0.25">
      <c r="A1324" t="s">
        <v>2383</v>
      </c>
      <c r="B1324">
        <v>25268.173879999998</v>
      </c>
      <c r="C1324">
        <v>43825.03254</v>
      </c>
      <c r="D1324">
        <v>-0.79442999999999997</v>
      </c>
      <c r="E1324">
        <v>0.57657092799999998</v>
      </c>
      <c r="F1324">
        <v>3.7015000000000003E-4</v>
      </c>
      <c r="G1324" s="6" t="s">
        <v>2384</v>
      </c>
    </row>
    <row r="1325" spans="1:7" x14ac:dyDescent="0.25">
      <c r="A1325" t="s">
        <v>2385</v>
      </c>
      <c r="B1325">
        <v>208.333911</v>
      </c>
      <c r="C1325">
        <v>361.62262550000003</v>
      </c>
      <c r="D1325">
        <v>-0.79559000000000002</v>
      </c>
      <c r="E1325">
        <v>0.57610752200000004</v>
      </c>
      <c r="F1325">
        <v>4.2332000000000002E-2</v>
      </c>
      <c r="G1325" s="6" t="s">
        <v>30</v>
      </c>
    </row>
    <row r="1326" spans="1:7" ht="28.8" x14ac:dyDescent="0.25">
      <c r="A1326" t="s">
        <v>2386</v>
      </c>
      <c r="B1326">
        <v>4319.0594620000002</v>
      </c>
      <c r="C1326">
        <v>7502.0028490000004</v>
      </c>
      <c r="D1326">
        <v>-0.79656000000000005</v>
      </c>
      <c r="E1326">
        <v>0.57572030500000004</v>
      </c>
      <c r="F1326">
        <v>9.0311999999999996E-3</v>
      </c>
      <c r="G1326" s="6" t="s">
        <v>2387</v>
      </c>
    </row>
    <row r="1327" spans="1:7" ht="43.2" x14ac:dyDescent="0.25">
      <c r="A1327" t="s">
        <v>2388</v>
      </c>
      <c r="B1327">
        <v>7835.8239860000003</v>
      </c>
      <c r="C1327">
        <v>13611.27239</v>
      </c>
      <c r="D1327">
        <v>-0.79664999999999997</v>
      </c>
      <c r="E1327">
        <v>0.57568439100000002</v>
      </c>
      <c r="F1327">
        <v>2.7362000000000003E-4</v>
      </c>
      <c r="G1327" s="6" t="s">
        <v>2389</v>
      </c>
    </row>
    <row r="1328" spans="1:7" x14ac:dyDescent="0.25">
      <c r="A1328" t="s">
        <v>2390</v>
      </c>
      <c r="B1328">
        <v>2315.0396879999998</v>
      </c>
      <c r="C1328">
        <v>4022.9771970000002</v>
      </c>
      <c r="D1328">
        <v>-0.79722999999999999</v>
      </c>
      <c r="E1328">
        <v>0.57545299699999997</v>
      </c>
      <c r="F1328">
        <v>3.6307000000000001E-4</v>
      </c>
      <c r="G1328" s="6" t="s">
        <v>30</v>
      </c>
    </row>
    <row r="1329" spans="1:7" ht="28.8" x14ac:dyDescent="0.25">
      <c r="A1329" t="s">
        <v>2391</v>
      </c>
      <c r="B1329">
        <v>100.1337789</v>
      </c>
      <c r="C1329">
        <v>174.05072050000001</v>
      </c>
      <c r="D1329">
        <v>-0.79757999999999996</v>
      </c>
      <c r="E1329">
        <v>0.57531340900000005</v>
      </c>
      <c r="F1329">
        <v>3.9580999999999998E-2</v>
      </c>
      <c r="G1329" s="6" t="s">
        <v>2392</v>
      </c>
    </row>
    <row r="1330" spans="1:7" ht="72" x14ac:dyDescent="0.25">
      <c r="A1330" t="s">
        <v>2393</v>
      </c>
      <c r="B1330">
        <v>41160.53744</v>
      </c>
      <c r="C1330">
        <v>71548.39129</v>
      </c>
      <c r="D1330">
        <v>-0.79766000000000004</v>
      </c>
      <c r="E1330">
        <v>0.57528150700000003</v>
      </c>
      <c r="F1330">
        <v>2.1792999999999999E-3</v>
      </c>
      <c r="G1330" s="6" t="s">
        <v>2394</v>
      </c>
    </row>
    <row r="1331" spans="1:7" ht="43.2" x14ac:dyDescent="0.25">
      <c r="A1331" t="s">
        <v>2395</v>
      </c>
      <c r="B1331">
        <v>1435.51117</v>
      </c>
      <c r="C1331">
        <v>2503.1062590000001</v>
      </c>
      <c r="D1331">
        <v>-0.80215000000000003</v>
      </c>
      <c r="E1331">
        <v>0.57349388199999995</v>
      </c>
      <c r="F1331">
        <v>3.8141000000000001E-2</v>
      </c>
      <c r="G1331" s="6" t="s">
        <v>2396</v>
      </c>
    </row>
    <row r="1332" spans="1:7" x14ac:dyDescent="0.25">
      <c r="A1332" t="s">
        <v>2397</v>
      </c>
      <c r="B1332">
        <v>1283.1669830000001</v>
      </c>
      <c r="C1332">
        <v>2237.5120339999999</v>
      </c>
      <c r="D1332">
        <v>-0.80218999999999996</v>
      </c>
      <c r="E1332">
        <v>0.57347798100000003</v>
      </c>
      <c r="F1332">
        <v>6.0800000000000003E-4</v>
      </c>
      <c r="G1332" s="6" t="s">
        <v>2398</v>
      </c>
    </row>
    <row r="1333" spans="1:7" ht="57.6" x14ac:dyDescent="0.25">
      <c r="A1333" t="s">
        <v>2399</v>
      </c>
      <c r="B1333">
        <v>3739.638078</v>
      </c>
      <c r="C1333">
        <v>6527.6706009999998</v>
      </c>
      <c r="D1333">
        <v>-0.80367</v>
      </c>
      <c r="E1333">
        <v>0.57288997600000002</v>
      </c>
      <c r="F1333">
        <v>1.1145E-3</v>
      </c>
      <c r="G1333" s="6" t="s">
        <v>2400</v>
      </c>
    </row>
    <row r="1334" spans="1:7" ht="72" x14ac:dyDescent="0.25">
      <c r="A1334" t="s">
        <v>2401</v>
      </c>
      <c r="B1334">
        <v>3041.14437</v>
      </c>
      <c r="C1334">
        <v>5308.8175709999996</v>
      </c>
      <c r="D1334">
        <v>-0.80378000000000005</v>
      </c>
      <c r="E1334">
        <v>0.572846297</v>
      </c>
      <c r="F1334">
        <v>2.7080000000000002E-4</v>
      </c>
      <c r="G1334" s="6" t="s">
        <v>2402</v>
      </c>
    </row>
    <row r="1335" spans="1:7" ht="43.2" x14ac:dyDescent="0.25">
      <c r="A1335" t="s">
        <v>2403</v>
      </c>
      <c r="B1335">
        <v>604.79640900000004</v>
      </c>
      <c r="C1335">
        <v>1056.0344030000001</v>
      </c>
      <c r="D1335">
        <v>-0.80413999999999997</v>
      </c>
      <c r="E1335">
        <v>0.57270337100000002</v>
      </c>
      <c r="F1335">
        <v>1.4139999999999999E-3</v>
      </c>
      <c r="G1335" s="6" t="s">
        <v>2404</v>
      </c>
    </row>
    <row r="1336" spans="1:7" ht="72" x14ac:dyDescent="0.25">
      <c r="A1336" t="s">
        <v>2405</v>
      </c>
      <c r="B1336">
        <v>52963.143360000002</v>
      </c>
      <c r="C1336">
        <v>92480.242339999997</v>
      </c>
      <c r="D1336">
        <v>-0.80415999999999999</v>
      </c>
      <c r="E1336">
        <v>0.57269543199999995</v>
      </c>
      <c r="F1336">
        <v>1.0685E-3</v>
      </c>
      <c r="G1336" s="6" t="s">
        <v>2406</v>
      </c>
    </row>
    <row r="1337" spans="1:7" x14ac:dyDescent="0.25">
      <c r="A1337" t="s">
        <v>2407</v>
      </c>
      <c r="B1337">
        <v>145.35510970000001</v>
      </c>
      <c r="C1337">
        <v>253.82585710000001</v>
      </c>
      <c r="D1337">
        <v>-0.80425999999999997</v>
      </c>
      <c r="E1337">
        <v>0.57265573700000005</v>
      </c>
      <c r="F1337">
        <v>1.5165E-2</v>
      </c>
      <c r="G1337" s="6" t="s">
        <v>2408</v>
      </c>
    </row>
    <row r="1338" spans="1:7" ht="43.2" x14ac:dyDescent="0.25">
      <c r="A1338" t="s">
        <v>2409</v>
      </c>
      <c r="B1338">
        <v>1408.5135749999999</v>
      </c>
      <c r="C1338">
        <v>2462.5327849999999</v>
      </c>
      <c r="D1338">
        <v>-0.80596999999999996</v>
      </c>
      <c r="E1338">
        <v>0.57197737999999998</v>
      </c>
      <c r="F1338">
        <v>3.0797000000000001E-2</v>
      </c>
      <c r="G1338" s="6" t="s">
        <v>2410</v>
      </c>
    </row>
    <row r="1339" spans="1:7" x14ac:dyDescent="0.25">
      <c r="A1339" t="s">
        <v>2411</v>
      </c>
      <c r="B1339">
        <v>172.09306609999999</v>
      </c>
      <c r="C1339">
        <v>301.3368706</v>
      </c>
      <c r="D1339">
        <v>-0.80818999999999996</v>
      </c>
      <c r="E1339">
        <v>0.57109790599999999</v>
      </c>
      <c r="F1339">
        <v>9.1356000000000007E-3</v>
      </c>
      <c r="G1339" s="6" t="s">
        <v>1791</v>
      </c>
    </row>
    <row r="1340" spans="1:7" ht="57.6" x14ac:dyDescent="0.25">
      <c r="A1340" t="s">
        <v>2412</v>
      </c>
      <c r="B1340">
        <v>1258.624204</v>
      </c>
      <c r="C1340">
        <v>2204.975688</v>
      </c>
      <c r="D1340">
        <v>-0.80891999999999997</v>
      </c>
      <c r="E1340">
        <v>0.57080900499999998</v>
      </c>
      <c r="F1340">
        <v>4.1088000000000002E-4</v>
      </c>
      <c r="G1340" s="6" t="s">
        <v>2413</v>
      </c>
    </row>
    <row r="1341" spans="1:7" ht="43.2" x14ac:dyDescent="0.25">
      <c r="A1341" t="s">
        <v>2414</v>
      </c>
      <c r="B1341">
        <v>496.88130940000002</v>
      </c>
      <c r="C1341">
        <v>871.84291080000003</v>
      </c>
      <c r="D1341">
        <v>-0.81116999999999995</v>
      </c>
      <c r="E1341">
        <v>0.56991947600000004</v>
      </c>
      <c r="F1341">
        <v>1.7744E-3</v>
      </c>
      <c r="G1341" s="6" t="s">
        <v>2415</v>
      </c>
    </row>
    <row r="1342" spans="1:7" ht="28.8" x14ac:dyDescent="0.25">
      <c r="A1342" t="s">
        <v>2416</v>
      </c>
      <c r="B1342">
        <v>2965.0772059999999</v>
      </c>
      <c r="C1342">
        <v>5209.4648779999998</v>
      </c>
      <c r="D1342">
        <v>-0.81306999999999996</v>
      </c>
      <c r="E1342">
        <v>0.56916939799999999</v>
      </c>
      <c r="F1342">
        <v>2.6585999999999998E-4</v>
      </c>
      <c r="G1342" s="6" t="s">
        <v>2417</v>
      </c>
    </row>
    <row r="1343" spans="1:7" ht="57.6" x14ac:dyDescent="0.25">
      <c r="A1343" t="s">
        <v>2418</v>
      </c>
      <c r="B1343">
        <v>2865.753956</v>
      </c>
      <c r="C1343">
        <v>5035.0618979999999</v>
      </c>
      <c r="D1343">
        <v>-0.81308999999999998</v>
      </c>
      <c r="E1343">
        <v>0.56916150700000001</v>
      </c>
      <c r="F1343">
        <v>2.7653999999999998E-4</v>
      </c>
      <c r="G1343" s="6" t="s">
        <v>2419</v>
      </c>
    </row>
    <row r="1344" spans="1:7" x14ac:dyDescent="0.25">
      <c r="A1344" t="s">
        <v>2420</v>
      </c>
      <c r="B1344">
        <v>679.99834290000001</v>
      </c>
      <c r="C1344">
        <v>1194.8641270000001</v>
      </c>
      <c r="D1344">
        <v>-0.81323999999999996</v>
      </c>
      <c r="E1344">
        <v>0.56910233300000002</v>
      </c>
      <c r="F1344">
        <v>3.1050000000000001E-3</v>
      </c>
      <c r="G1344" s="6" t="s">
        <v>2421</v>
      </c>
    </row>
    <row r="1345" spans="1:7" ht="28.8" x14ac:dyDescent="0.25">
      <c r="A1345" t="s">
        <v>2422</v>
      </c>
      <c r="B1345">
        <v>98.523843369999994</v>
      </c>
      <c r="C1345">
        <v>173.13391899999999</v>
      </c>
      <c r="D1345">
        <v>-0.81333999999999995</v>
      </c>
      <c r="E1345">
        <v>0.56906288800000004</v>
      </c>
      <c r="F1345">
        <v>3.6781000000000001E-2</v>
      </c>
      <c r="G1345" s="6" t="s">
        <v>2423</v>
      </c>
    </row>
    <row r="1346" spans="1:7" x14ac:dyDescent="0.25">
      <c r="A1346" t="s">
        <v>2424</v>
      </c>
      <c r="B1346">
        <v>633.79295820000004</v>
      </c>
      <c r="C1346">
        <v>1116.8112160000001</v>
      </c>
      <c r="D1346">
        <v>-0.81730000000000003</v>
      </c>
      <c r="E1346">
        <v>0.56750303000000002</v>
      </c>
      <c r="F1346">
        <v>8.6010000000000004E-4</v>
      </c>
      <c r="G1346" s="6" t="s">
        <v>30</v>
      </c>
    </row>
    <row r="1347" spans="1:7" ht="28.8" x14ac:dyDescent="0.25">
      <c r="A1347" t="s">
        <v>2425</v>
      </c>
      <c r="B1347">
        <v>5970.3043799999996</v>
      </c>
      <c r="C1347">
        <v>10521.05422</v>
      </c>
      <c r="D1347">
        <v>-0.81740000000000002</v>
      </c>
      <c r="E1347">
        <v>0.56746369500000005</v>
      </c>
      <c r="F1347">
        <v>1.5846E-4</v>
      </c>
      <c r="G1347" s="6" t="s">
        <v>2426</v>
      </c>
    </row>
    <row r="1348" spans="1:7" ht="28.8" x14ac:dyDescent="0.25">
      <c r="A1348" t="s">
        <v>2427</v>
      </c>
      <c r="B1348">
        <v>915.73776139999995</v>
      </c>
      <c r="C1348">
        <v>1614.47642</v>
      </c>
      <c r="D1348">
        <v>-0.81806000000000001</v>
      </c>
      <c r="E1348">
        <v>0.56720415300000004</v>
      </c>
      <c r="F1348">
        <v>5.2826000000000001E-3</v>
      </c>
      <c r="G1348" s="6" t="s">
        <v>818</v>
      </c>
    </row>
    <row r="1349" spans="1:7" ht="144" x14ac:dyDescent="0.25">
      <c r="A1349" t="s">
        <v>2428</v>
      </c>
      <c r="B1349">
        <v>303.90141779999999</v>
      </c>
      <c r="C1349">
        <v>536.05544550000002</v>
      </c>
      <c r="D1349">
        <v>-0.81877999999999995</v>
      </c>
      <c r="E1349">
        <v>0.56692115099999996</v>
      </c>
      <c r="F1349">
        <v>3.6302000000000001E-3</v>
      </c>
      <c r="G1349" s="6" t="s">
        <v>2429</v>
      </c>
    </row>
    <row r="1350" spans="1:7" ht="72" x14ac:dyDescent="0.25">
      <c r="A1350" t="s">
        <v>2430</v>
      </c>
      <c r="B1350">
        <v>3279.7717950000001</v>
      </c>
      <c r="C1350">
        <v>5789.4697569999998</v>
      </c>
      <c r="D1350">
        <v>-0.81984000000000001</v>
      </c>
      <c r="E1350">
        <v>0.56650476699999996</v>
      </c>
      <c r="F1350">
        <v>1.6762E-4</v>
      </c>
      <c r="G1350" s="6" t="s">
        <v>2431</v>
      </c>
    </row>
    <row r="1351" spans="1:7" x14ac:dyDescent="0.25">
      <c r="A1351" t="s">
        <v>2432</v>
      </c>
      <c r="B1351">
        <v>4428.904869</v>
      </c>
      <c r="C1351">
        <v>7818.5588369999996</v>
      </c>
      <c r="D1351">
        <v>-0.81994999999999996</v>
      </c>
      <c r="E1351">
        <v>0.56646157399999997</v>
      </c>
      <c r="F1351">
        <v>2.8712000000000001E-2</v>
      </c>
      <c r="G1351" s="6" t="s">
        <v>2433</v>
      </c>
    </row>
    <row r="1352" spans="1:7" ht="28.8" x14ac:dyDescent="0.25">
      <c r="A1352" t="s">
        <v>2434</v>
      </c>
      <c r="B1352">
        <v>6970.25792</v>
      </c>
      <c r="C1352">
        <v>12316.75332</v>
      </c>
      <c r="D1352">
        <v>-0.82133999999999996</v>
      </c>
      <c r="E1352">
        <v>0.565916066</v>
      </c>
      <c r="F1352">
        <v>4.9544000000000003E-3</v>
      </c>
      <c r="G1352" s="6" t="s">
        <v>884</v>
      </c>
    </row>
    <row r="1353" spans="1:7" ht="72" x14ac:dyDescent="0.25">
      <c r="A1353" t="s">
        <v>2435</v>
      </c>
      <c r="B1353">
        <v>759.50891390000004</v>
      </c>
      <c r="C1353">
        <v>1342.4053919999999</v>
      </c>
      <c r="D1353">
        <v>-0.82167999999999997</v>
      </c>
      <c r="E1353">
        <v>0.56578271199999997</v>
      </c>
      <c r="F1353">
        <v>6.8796999999999999E-4</v>
      </c>
      <c r="G1353" s="6" t="s">
        <v>2436</v>
      </c>
    </row>
    <row r="1354" spans="1:7" x14ac:dyDescent="0.25">
      <c r="A1354" t="s">
        <v>2437</v>
      </c>
      <c r="B1354">
        <v>88.611049489999999</v>
      </c>
      <c r="C1354">
        <v>156.6338288</v>
      </c>
      <c r="D1354">
        <v>-0.82184000000000001</v>
      </c>
      <c r="E1354">
        <v>0.56571996800000002</v>
      </c>
      <c r="F1354">
        <v>4.3111999999999998E-2</v>
      </c>
      <c r="G1354" s="6" t="s">
        <v>30</v>
      </c>
    </row>
    <row r="1355" spans="1:7" ht="28.8" x14ac:dyDescent="0.25">
      <c r="A1355" t="s">
        <v>2438</v>
      </c>
      <c r="B1355">
        <v>1029.929533</v>
      </c>
      <c r="C1355">
        <v>1821.3357739999999</v>
      </c>
      <c r="D1355">
        <v>-0.82245000000000001</v>
      </c>
      <c r="E1355">
        <v>0.56548082099999997</v>
      </c>
      <c r="F1355">
        <v>2.3893000000000001E-2</v>
      </c>
      <c r="G1355" s="6" t="s">
        <v>2439</v>
      </c>
    </row>
    <row r="1356" spans="1:7" x14ac:dyDescent="0.25">
      <c r="A1356" t="s">
        <v>2440</v>
      </c>
      <c r="B1356">
        <v>158.3445255</v>
      </c>
      <c r="C1356">
        <v>280.17441669999999</v>
      </c>
      <c r="D1356">
        <v>-0.82325999999999999</v>
      </c>
      <c r="E1356">
        <v>0.56516342200000003</v>
      </c>
      <c r="F1356">
        <v>1.0933999999999999E-2</v>
      </c>
      <c r="G1356" s="6" t="s">
        <v>2441</v>
      </c>
    </row>
    <row r="1357" spans="1:7" ht="28.8" x14ac:dyDescent="0.25">
      <c r="A1357" t="s">
        <v>2442</v>
      </c>
      <c r="B1357">
        <v>1110.9558</v>
      </c>
      <c r="C1357">
        <v>1965.7654500000001</v>
      </c>
      <c r="D1357">
        <v>-0.82328999999999997</v>
      </c>
      <c r="E1357">
        <v>0.56515166900000002</v>
      </c>
      <c r="F1357">
        <v>1.6216999999999999E-2</v>
      </c>
      <c r="G1357" s="6" t="s">
        <v>57</v>
      </c>
    </row>
    <row r="1358" spans="1:7" x14ac:dyDescent="0.25">
      <c r="A1358" t="s">
        <v>2443</v>
      </c>
      <c r="B1358">
        <v>515.50192949999996</v>
      </c>
      <c r="C1358">
        <v>913.09113790000004</v>
      </c>
      <c r="D1358">
        <v>-0.82477999999999996</v>
      </c>
      <c r="E1358">
        <v>0.56456828800000003</v>
      </c>
      <c r="F1358">
        <v>1.3565999999999999E-3</v>
      </c>
      <c r="G1358" s="6" t="s">
        <v>2444</v>
      </c>
    </row>
    <row r="1359" spans="1:7" ht="28.8" x14ac:dyDescent="0.25">
      <c r="A1359" t="s">
        <v>2445</v>
      </c>
      <c r="B1359">
        <v>1511.6107810000001</v>
      </c>
      <c r="C1359">
        <v>2683.1046780000001</v>
      </c>
      <c r="D1359">
        <v>-0.82782</v>
      </c>
      <c r="E1359">
        <v>0.56337990100000002</v>
      </c>
      <c r="F1359">
        <v>4.5352000000000001E-4</v>
      </c>
      <c r="G1359" s="6" t="s">
        <v>2446</v>
      </c>
    </row>
    <row r="1360" spans="1:7" ht="43.2" x14ac:dyDescent="0.25">
      <c r="A1360" t="s">
        <v>2447</v>
      </c>
      <c r="B1360">
        <v>892.4324441</v>
      </c>
      <c r="C1360">
        <v>1584.4998029999999</v>
      </c>
      <c r="D1360">
        <v>-0.82821</v>
      </c>
      <c r="E1360">
        <v>0.56322762400000004</v>
      </c>
      <c r="F1360">
        <v>5.1964000000000003E-4</v>
      </c>
      <c r="G1360" s="6" t="s">
        <v>2448</v>
      </c>
    </row>
    <row r="1361" spans="1:7" ht="28.8" x14ac:dyDescent="0.25">
      <c r="A1361" t="s">
        <v>2449</v>
      </c>
      <c r="B1361">
        <v>201.90171910000001</v>
      </c>
      <c r="C1361">
        <v>358.49365790000002</v>
      </c>
      <c r="D1361">
        <v>-0.82828999999999997</v>
      </c>
      <c r="E1361">
        <v>0.56319639300000002</v>
      </c>
      <c r="F1361">
        <v>6.5180999999999998E-3</v>
      </c>
      <c r="G1361" s="6" t="s">
        <v>2450</v>
      </c>
    </row>
    <row r="1362" spans="1:7" x14ac:dyDescent="0.25">
      <c r="A1362" t="s">
        <v>2451</v>
      </c>
      <c r="B1362">
        <v>513.47536679999996</v>
      </c>
      <c r="C1362">
        <v>912.5420775</v>
      </c>
      <c r="D1362">
        <v>-0.8296</v>
      </c>
      <c r="E1362">
        <v>0.56268523000000004</v>
      </c>
      <c r="F1362">
        <v>7.8313000000000005E-4</v>
      </c>
      <c r="G1362" s="6" t="s">
        <v>2452</v>
      </c>
    </row>
    <row r="1363" spans="1:7" x14ac:dyDescent="0.25">
      <c r="A1363" t="s">
        <v>2453</v>
      </c>
      <c r="B1363">
        <v>522.86896879999995</v>
      </c>
      <c r="C1363">
        <v>929.59986309999999</v>
      </c>
      <c r="D1363">
        <v>-0.83016000000000001</v>
      </c>
      <c r="E1363">
        <v>0.56246685900000004</v>
      </c>
      <c r="F1363">
        <v>1.0068E-3</v>
      </c>
      <c r="G1363" s="6" t="s">
        <v>2454</v>
      </c>
    </row>
    <row r="1364" spans="1:7" ht="43.2" x14ac:dyDescent="0.25">
      <c r="A1364" t="s">
        <v>2455</v>
      </c>
      <c r="B1364">
        <v>282.3152857</v>
      </c>
      <c r="C1364">
        <v>501.94399729999998</v>
      </c>
      <c r="D1364">
        <v>-0.83021999999999996</v>
      </c>
      <c r="E1364">
        <v>0.56244346700000003</v>
      </c>
      <c r="F1364">
        <v>2.7219000000000002E-3</v>
      </c>
      <c r="G1364" s="6" t="s">
        <v>2456</v>
      </c>
    </row>
    <row r="1365" spans="1:7" x14ac:dyDescent="0.25">
      <c r="A1365" t="s">
        <v>2457</v>
      </c>
      <c r="B1365">
        <v>1645.2797720000001</v>
      </c>
      <c r="C1365">
        <v>2925.4631060000002</v>
      </c>
      <c r="D1365">
        <v>-0.83033000000000001</v>
      </c>
      <c r="E1365">
        <v>0.56240058500000001</v>
      </c>
      <c r="F1365">
        <v>2.9863999999999997E-4</v>
      </c>
      <c r="G1365" s="6" t="s">
        <v>30</v>
      </c>
    </row>
    <row r="1366" spans="1:7" ht="100.8" x14ac:dyDescent="0.25">
      <c r="A1366" t="s">
        <v>2458</v>
      </c>
      <c r="B1366">
        <v>1508.9573600000001</v>
      </c>
      <c r="C1366">
        <v>2683.1316529999999</v>
      </c>
      <c r="D1366">
        <v>-0.83037000000000005</v>
      </c>
      <c r="E1366">
        <v>0.56238499200000003</v>
      </c>
      <c r="F1366">
        <v>2.0877E-4</v>
      </c>
      <c r="G1366" s="6" t="s">
        <v>2459</v>
      </c>
    </row>
    <row r="1367" spans="1:7" ht="28.8" x14ac:dyDescent="0.25">
      <c r="A1367" t="s">
        <v>2460</v>
      </c>
      <c r="B1367">
        <v>6071.8304090000001</v>
      </c>
      <c r="C1367">
        <v>10796.92383</v>
      </c>
      <c r="D1367">
        <v>-0.83042000000000005</v>
      </c>
      <c r="E1367">
        <v>0.56236550200000002</v>
      </c>
      <c r="F1367">
        <v>1.4438999999999999E-4</v>
      </c>
      <c r="G1367" s="6" t="s">
        <v>2461</v>
      </c>
    </row>
    <row r="1368" spans="1:7" ht="57.6" x14ac:dyDescent="0.25">
      <c r="A1368" t="s">
        <v>2462</v>
      </c>
      <c r="B1368">
        <v>2130.559287</v>
      </c>
      <c r="C1368">
        <v>3789.076787</v>
      </c>
      <c r="D1368">
        <v>-0.83060999999999996</v>
      </c>
      <c r="E1368">
        <v>0.56229144399999997</v>
      </c>
      <c r="F1368">
        <v>9.7406999999999995E-4</v>
      </c>
      <c r="G1368" s="6" t="s">
        <v>2463</v>
      </c>
    </row>
    <row r="1369" spans="1:7" ht="28.8" x14ac:dyDescent="0.25">
      <c r="A1369" t="s">
        <v>2464</v>
      </c>
      <c r="B1369">
        <v>234.45039829999999</v>
      </c>
      <c r="C1369">
        <v>417.21470449999998</v>
      </c>
      <c r="D1369">
        <v>-0.83150999999999997</v>
      </c>
      <c r="E1369">
        <v>0.56194077799999997</v>
      </c>
      <c r="F1369">
        <v>4.0077000000000003E-3</v>
      </c>
      <c r="G1369" s="6" t="s">
        <v>24</v>
      </c>
    </row>
    <row r="1370" spans="1:7" ht="28.8" x14ac:dyDescent="0.25">
      <c r="A1370" t="s">
        <v>2465</v>
      </c>
      <c r="B1370">
        <v>2039.735173</v>
      </c>
      <c r="C1370">
        <v>3630.5326639999998</v>
      </c>
      <c r="D1370">
        <v>-0.83179999999999998</v>
      </c>
      <c r="E1370">
        <v>0.56182783199999997</v>
      </c>
      <c r="F1370">
        <v>2.3339000000000001E-4</v>
      </c>
      <c r="G1370" s="6" t="s">
        <v>2466</v>
      </c>
    </row>
    <row r="1371" spans="1:7" ht="28.8" x14ac:dyDescent="0.25">
      <c r="A1371" t="s">
        <v>2467</v>
      </c>
      <c r="B1371">
        <v>275.31880230000002</v>
      </c>
      <c r="C1371">
        <v>490.18309929999998</v>
      </c>
      <c r="D1371">
        <v>-0.83221999999999996</v>
      </c>
      <c r="E1371">
        <v>0.56166429500000004</v>
      </c>
      <c r="F1371">
        <v>2.5333999999999999E-3</v>
      </c>
      <c r="G1371" s="6" t="s">
        <v>2468</v>
      </c>
    </row>
    <row r="1372" spans="1:7" x14ac:dyDescent="0.25">
      <c r="A1372" t="s">
        <v>2469</v>
      </c>
      <c r="B1372">
        <v>1666.28025</v>
      </c>
      <c r="C1372">
        <v>2967.3528569999999</v>
      </c>
      <c r="D1372">
        <v>-0.83255000000000001</v>
      </c>
      <c r="E1372">
        <v>0.56153583600000001</v>
      </c>
      <c r="F1372">
        <v>1.8574999999999999E-4</v>
      </c>
      <c r="G1372" s="6" t="s">
        <v>2470</v>
      </c>
    </row>
    <row r="1373" spans="1:7" ht="28.8" x14ac:dyDescent="0.25">
      <c r="A1373" t="s">
        <v>2471</v>
      </c>
      <c r="B1373">
        <v>3435.7923099999998</v>
      </c>
      <c r="C1373">
        <v>6120.1249809999999</v>
      </c>
      <c r="D1373">
        <v>-0.83291999999999999</v>
      </c>
      <c r="E1373">
        <v>0.56139183999999998</v>
      </c>
      <c r="F1373">
        <v>1.2675E-3</v>
      </c>
      <c r="G1373" s="6" t="s">
        <v>2472</v>
      </c>
    </row>
    <row r="1374" spans="1:7" ht="57.6" x14ac:dyDescent="0.25">
      <c r="A1374" t="s">
        <v>2473</v>
      </c>
      <c r="B1374">
        <v>188.7905839</v>
      </c>
      <c r="C1374">
        <v>336.64319569999998</v>
      </c>
      <c r="D1374">
        <v>-0.83443000000000001</v>
      </c>
      <c r="E1374">
        <v>0.56080456599999995</v>
      </c>
      <c r="F1374">
        <v>6.2604999999999996E-3</v>
      </c>
      <c r="G1374" s="6" t="s">
        <v>2474</v>
      </c>
    </row>
    <row r="1375" spans="1:7" ht="43.2" x14ac:dyDescent="0.25">
      <c r="A1375" t="s">
        <v>2475</v>
      </c>
      <c r="B1375">
        <v>763.22262520000004</v>
      </c>
      <c r="C1375">
        <v>1362.0056070000001</v>
      </c>
      <c r="D1375">
        <v>-0.83555999999999997</v>
      </c>
      <c r="E1375">
        <v>0.56036548399999997</v>
      </c>
      <c r="F1375">
        <v>4.4799999999999999E-4</v>
      </c>
      <c r="G1375" s="6" t="s">
        <v>2476</v>
      </c>
    </row>
    <row r="1376" spans="1:7" x14ac:dyDescent="0.25">
      <c r="A1376" t="s">
        <v>2477</v>
      </c>
      <c r="B1376">
        <v>560.16708070000004</v>
      </c>
      <c r="C1376">
        <v>999.90079700000001</v>
      </c>
      <c r="D1376">
        <v>-0.83592999999999995</v>
      </c>
      <c r="E1376">
        <v>0.56022178899999997</v>
      </c>
      <c r="F1376">
        <v>8.3306000000000005E-4</v>
      </c>
      <c r="G1376" s="6" t="s">
        <v>30</v>
      </c>
    </row>
    <row r="1377" spans="1:7" ht="43.2" x14ac:dyDescent="0.25">
      <c r="A1377" t="s">
        <v>2478</v>
      </c>
      <c r="B1377">
        <v>6040.8054789999997</v>
      </c>
      <c r="C1377">
        <v>10783.65958</v>
      </c>
      <c r="D1377">
        <v>-0.83603000000000005</v>
      </c>
      <c r="E1377">
        <v>0.56018295799999995</v>
      </c>
      <c r="F1377">
        <v>1.1199E-4</v>
      </c>
      <c r="G1377" s="6" t="s">
        <v>2479</v>
      </c>
    </row>
    <row r="1378" spans="1:7" ht="28.8" x14ac:dyDescent="0.25">
      <c r="A1378" t="s">
        <v>2480</v>
      </c>
      <c r="B1378">
        <v>1452.6987059999999</v>
      </c>
      <c r="C1378">
        <v>2594.6151340000001</v>
      </c>
      <c r="D1378">
        <v>-0.83679000000000003</v>
      </c>
      <c r="E1378">
        <v>0.55988793599999997</v>
      </c>
      <c r="F1378">
        <v>3.8756000000000001E-4</v>
      </c>
      <c r="G1378" s="6" t="s">
        <v>2481</v>
      </c>
    </row>
    <row r="1379" spans="1:7" ht="72" x14ac:dyDescent="0.25">
      <c r="A1379" t="s">
        <v>2482</v>
      </c>
      <c r="B1379">
        <v>1574.7178220000001</v>
      </c>
      <c r="C1379">
        <v>2815.6247779999999</v>
      </c>
      <c r="D1379">
        <v>-0.83835999999999999</v>
      </c>
      <c r="E1379">
        <v>0.55927897500000001</v>
      </c>
      <c r="F1379">
        <v>1.2645999999999999E-2</v>
      </c>
      <c r="G1379" s="6" t="s">
        <v>2483</v>
      </c>
    </row>
    <row r="1380" spans="1:7" x14ac:dyDescent="0.25">
      <c r="A1380" t="s">
        <v>2484</v>
      </c>
      <c r="B1380">
        <v>15154.470600000001</v>
      </c>
      <c r="C1380">
        <v>27098.37443</v>
      </c>
      <c r="D1380">
        <v>-0.83845999999999998</v>
      </c>
      <c r="E1380">
        <v>0.55924021000000002</v>
      </c>
      <c r="F1380">
        <v>1.0874000000000001E-4</v>
      </c>
      <c r="G1380" s="6" t="s">
        <v>1654</v>
      </c>
    </row>
    <row r="1381" spans="1:7" ht="43.2" x14ac:dyDescent="0.25">
      <c r="A1381" t="s">
        <v>2485</v>
      </c>
      <c r="B1381">
        <v>8880.4365109999999</v>
      </c>
      <c r="C1381">
        <v>15903.384899999999</v>
      </c>
      <c r="D1381">
        <v>-0.84062999999999999</v>
      </c>
      <c r="E1381">
        <v>0.55839967199999996</v>
      </c>
      <c r="F1381">
        <v>1.4359E-4</v>
      </c>
      <c r="G1381" s="6" t="s">
        <v>2486</v>
      </c>
    </row>
    <row r="1382" spans="1:7" ht="28.8" x14ac:dyDescent="0.25">
      <c r="A1382" t="s">
        <v>2487</v>
      </c>
      <c r="B1382">
        <v>1338.075507</v>
      </c>
      <c r="C1382">
        <v>2398.8599599999998</v>
      </c>
      <c r="D1382">
        <v>-0.84218999999999999</v>
      </c>
      <c r="E1382">
        <v>0.55779619599999997</v>
      </c>
      <c r="F1382">
        <v>2.4261000000000001E-4</v>
      </c>
      <c r="G1382" s="6" t="s">
        <v>2488</v>
      </c>
    </row>
    <row r="1383" spans="1:7" x14ac:dyDescent="0.25">
      <c r="A1383" t="s">
        <v>2489</v>
      </c>
      <c r="B1383">
        <v>1747.4675030000001</v>
      </c>
      <c r="C1383">
        <v>3133.1592340000002</v>
      </c>
      <c r="D1383">
        <v>-0.84235000000000004</v>
      </c>
      <c r="E1383">
        <v>0.55773433800000005</v>
      </c>
      <c r="F1383">
        <v>2.0113999999999999E-4</v>
      </c>
      <c r="G1383" s="6" t="s">
        <v>2490</v>
      </c>
    </row>
    <row r="1384" spans="1:7" ht="28.8" x14ac:dyDescent="0.25">
      <c r="A1384" t="s">
        <v>2491</v>
      </c>
      <c r="B1384">
        <v>12399.3413</v>
      </c>
      <c r="C1384">
        <v>22292.757030000001</v>
      </c>
      <c r="D1384">
        <v>-0.84631000000000001</v>
      </c>
      <c r="E1384">
        <v>0.556205532</v>
      </c>
      <c r="F1384">
        <v>4.7064000000000002E-2</v>
      </c>
      <c r="G1384" s="6" t="s">
        <v>2492</v>
      </c>
    </row>
    <row r="1385" spans="1:7" ht="43.2" x14ac:dyDescent="0.25">
      <c r="A1385" t="s">
        <v>2493</v>
      </c>
      <c r="B1385">
        <v>634.19476980000002</v>
      </c>
      <c r="C1385">
        <v>1140.606759</v>
      </c>
      <c r="D1385">
        <v>-0.8468</v>
      </c>
      <c r="E1385">
        <v>0.556016654</v>
      </c>
      <c r="F1385">
        <v>4.7447999999999997E-2</v>
      </c>
      <c r="G1385" s="6" t="s">
        <v>2494</v>
      </c>
    </row>
    <row r="1386" spans="1:7" x14ac:dyDescent="0.25">
      <c r="A1386" t="s">
        <v>2495</v>
      </c>
      <c r="B1386">
        <v>281.40214309999999</v>
      </c>
      <c r="C1386">
        <v>506.15098970000003</v>
      </c>
      <c r="D1386">
        <v>-0.84692999999999996</v>
      </c>
      <c r="E1386">
        <v>0.55596655399999995</v>
      </c>
      <c r="F1386">
        <v>2.2412999999999999E-3</v>
      </c>
      <c r="G1386" s="6" t="s">
        <v>2496</v>
      </c>
    </row>
    <row r="1387" spans="1:7" ht="100.8" x14ac:dyDescent="0.25">
      <c r="A1387" t="s">
        <v>2497</v>
      </c>
      <c r="B1387">
        <v>12132.84014</v>
      </c>
      <c r="C1387">
        <v>21824.878580000001</v>
      </c>
      <c r="D1387">
        <v>-0.84706000000000004</v>
      </c>
      <c r="E1387">
        <v>0.555916458</v>
      </c>
      <c r="F1387" s="11">
        <v>7.9400000000000006E-5</v>
      </c>
      <c r="G1387" s="6" t="s">
        <v>2498</v>
      </c>
    </row>
    <row r="1388" spans="1:7" ht="72" x14ac:dyDescent="0.25">
      <c r="A1388" t="s">
        <v>2499</v>
      </c>
      <c r="B1388">
        <v>7772.1707669999996</v>
      </c>
      <c r="C1388">
        <v>13981.302900000001</v>
      </c>
      <c r="D1388">
        <v>-0.84711000000000003</v>
      </c>
      <c r="E1388">
        <v>0.55589719199999998</v>
      </c>
      <c r="F1388">
        <v>9.2178E-3</v>
      </c>
      <c r="G1388" s="6" t="s">
        <v>2500</v>
      </c>
    </row>
    <row r="1389" spans="1:7" ht="28.8" x14ac:dyDescent="0.25">
      <c r="A1389" t="s">
        <v>2501</v>
      </c>
      <c r="B1389">
        <v>244.18187359999999</v>
      </c>
      <c r="C1389">
        <v>440.327699</v>
      </c>
      <c r="D1389">
        <v>-0.85062000000000004</v>
      </c>
      <c r="E1389">
        <v>0.55454636800000001</v>
      </c>
      <c r="F1389">
        <v>3.2431000000000001E-3</v>
      </c>
      <c r="G1389" s="6" t="s">
        <v>2502</v>
      </c>
    </row>
    <row r="1390" spans="1:7" ht="43.2" x14ac:dyDescent="0.25">
      <c r="A1390" t="s">
        <v>2503</v>
      </c>
      <c r="B1390">
        <v>653.93915049999998</v>
      </c>
      <c r="C1390">
        <v>1179.9163169999999</v>
      </c>
      <c r="D1390">
        <v>-0.85145999999999999</v>
      </c>
      <c r="E1390">
        <v>0.55422358100000002</v>
      </c>
      <c r="F1390">
        <v>5.2178000000000001E-4</v>
      </c>
      <c r="G1390" s="6" t="s">
        <v>2504</v>
      </c>
    </row>
    <row r="1391" spans="1:7" x14ac:dyDescent="0.25">
      <c r="A1391" t="s">
        <v>2505</v>
      </c>
      <c r="B1391">
        <v>111.2547174</v>
      </c>
      <c r="C1391">
        <v>200.82358529999999</v>
      </c>
      <c r="D1391">
        <v>-0.85206000000000004</v>
      </c>
      <c r="E1391">
        <v>0.55399313400000005</v>
      </c>
      <c r="F1391">
        <v>1.8737E-2</v>
      </c>
      <c r="G1391" s="6" t="s">
        <v>1265</v>
      </c>
    </row>
    <row r="1392" spans="1:7" ht="28.8" x14ac:dyDescent="0.25">
      <c r="A1392" t="s">
        <v>2506</v>
      </c>
      <c r="B1392">
        <v>6571.46335</v>
      </c>
      <c r="C1392">
        <v>11873.279270000001</v>
      </c>
      <c r="D1392">
        <v>-0.85343000000000002</v>
      </c>
      <c r="E1392">
        <v>0.55346730499999996</v>
      </c>
      <c r="F1392">
        <v>1.2912000000000001E-4</v>
      </c>
      <c r="G1392" s="6" t="s">
        <v>2507</v>
      </c>
    </row>
    <row r="1393" spans="1:7" x14ac:dyDescent="0.25">
      <c r="A1393" t="s">
        <v>2508</v>
      </c>
      <c r="B1393">
        <v>600.45912850000002</v>
      </c>
      <c r="C1393">
        <v>1084.981835</v>
      </c>
      <c r="D1393">
        <v>-0.85353000000000001</v>
      </c>
      <c r="E1393">
        <v>0.55342894300000001</v>
      </c>
      <c r="F1393">
        <v>3.4932000000000002E-4</v>
      </c>
      <c r="G1393" s="6" t="s">
        <v>2509</v>
      </c>
    </row>
    <row r="1394" spans="1:7" x14ac:dyDescent="0.25">
      <c r="A1394" t="s">
        <v>2510</v>
      </c>
      <c r="B1394">
        <v>14387.08281</v>
      </c>
      <c r="C1394">
        <v>25998.950990000001</v>
      </c>
      <c r="D1394">
        <v>-0.85367999999999999</v>
      </c>
      <c r="E1394">
        <v>0.55337140500000004</v>
      </c>
      <c r="F1394">
        <v>1.0641000000000001E-4</v>
      </c>
      <c r="G1394" s="6" t="s">
        <v>2511</v>
      </c>
    </row>
    <row r="1395" spans="1:7" x14ac:dyDescent="0.25">
      <c r="A1395" t="s">
        <v>2512</v>
      </c>
      <c r="B1395">
        <v>1318.41183</v>
      </c>
      <c r="C1395">
        <v>2385.8895550000002</v>
      </c>
      <c r="D1395">
        <v>-0.85572999999999999</v>
      </c>
      <c r="E1395">
        <v>0.55258564899999996</v>
      </c>
      <c r="F1395">
        <v>1.4687000000000001E-4</v>
      </c>
      <c r="G1395" s="6" t="s">
        <v>2513</v>
      </c>
    </row>
    <row r="1396" spans="1:7" x14ac:dyDescent="0.25">
      <c r="A1396" t="s">
        <v>2514</v>
      </c>
      <c r="B1396">
        <v>549.51288</v>
      </c>
      <c r="C1396">
        <v>996.78926390000004</v>
      </c>
      <c r="D1396">
        <v>-0.85914000000000001</v>
      </c>
      <c r="E1396">
        <v>0.55128108200000003</v>
      </c>
      <c r="F1396">
        <v>1.7489000000000001E-3</v>
      </c>
      <c r="G1396" s="6" t="s">
        <v>1265</v>
      </c>
    </row>
    <row r="1397" spans="1:7" ht="43.2" x14ac:dyDescent="0.25">
      <c r="A1397" t="s">
        <v>2515</v>
      </c>
      <c r="B1397">
        <v>4019.9150810000001</v>
      </c>
      <c r="C1397">
        <v>7292.5791479999998</v>
      </c>
      <c r="D1397">
        <v>-0.85926000000000002</v>
      </c>
      <c r="E1397">
        <v>0.55123522999999996</v>
      </c>
      <c r="F1397">
        <v>1.2205999999999999E-4</v>
      </c>
      <c r="G1397" s="6" t="s">
        <v>2516</v>
      </c>
    </row>
    <row r="1398" spans="1:7" ht="28.8" x14ac:dyDescent="0.25">
      <c r="A1398" t="s">
        <v>2517</v>
      </c>
      <c r="B1398">
        <v>324.78793250000001</v>
      </c>
      <c r="C1398">
        <v>589.43533409999998</v>
      </c>
      <c r="D1398">
        <v>-0.85984000000000005</v>
      </c>
      <c r="E1398">
        <v>0.55101366399999996</v>
      </c>
      <c r="F1398">
        <v>4.9751999999999998E-2</v>
      </c>
      <c r="G1398" s="6" t="s">
        <v>2518</v>
      </c>
    </row>
    <row r="1399" spans="1:7" ht="43.2" x14ac:dyDescent="0.25">
      <c r="A1399" t="s">
        <v>2519</v>
      </c>
      <c r="B1399">
        <v>3294.0395659999999</v>
      </c>
      <c r="C1399">
        <v>5980.6216009999998</v>
      </c>
      <c r="D1399">
        <v>-0.86043999999999998</v>
      </c>
      <c r="E1399">
        <v>0.55078455100000001</v>
      </c>
      <c r="F1399" s="11">
        <v>9.1700000000000006E-5</v>
      </c>
      <c r="G1399" s="6" t="s">
        <v>2520</v>
      </c>
    </row>
    <row r="1400" spans="1:7" ht="57.6" x14ac:dyDescent="0.25">
      <c r="A1400" t="s">
        <v>2521</v>
      </c>
      <c r="B1400">
        <v>6327.9876720000002</v>
      </c>
      <c r="C1400">
        <v>11494.76282</v>
      </c>
      <c r="D1400">
        <v>-0.86116000000000004</v>
      </c>
      <c r="E1400">
        <v>0.55050974200000002</v>
      </c>
      <c r="F1400" s="11">
        <v>9.1700000000000006E-5</v>
      </c>
      <c r="G1400" s="6" t="s">
        <v>2522</v>
      </c>
    </row>
    <row r="1401" spans="1:7" ht="28.8" x14ac:dyDescent="0.25">
      <c r="A1401" t="s">
        <v>2523</v>
      </c>
      <c r="B1401">
        <v>299.35947049999999</v>
      </c>
      <c r="C1401">
        <v>543.88119930000005</v>
      </c>
      <c r="D1401">
        <v>-0.86141000000000001</v>
      </c>
      <c r="E1401">
        <v>0.55041435400000005</v>
      </c>
      <c r="F1401">
        <v>2.2165000000000002E-3</v>
      </c>
      <c r="G1401" s="6" t="s">
        <v>2518</v>
      </c>
    </row>
    <row r="1402" spans="1:7" ht="43.2" x14ac:dyDescent="0.25">
      <c r="A1402" t="s">
        <v>2524</v>
      </c>
      <c r="B1402">
        <v>776.74462170000004</v>
      </c>
      <c r="C1402">
        <v>1412.975111</v>
      </c>
      <c r="D1402">
        <v>-0.86321999999999999</v>
      </c>
      <c r="E1402">
        <v>0.54972423999999998</v>
      </c>
      <c r="F1402">
        <v>4.1697000000000001E-4</v>
      </c>
      <c r="G1402" s="6" t="s">
        <v>2525</v>
      </c>
    </row>
    <row r="1403" spans="1:7" ht="43.2" x14ac:dyDescent="0.25">
      <c r="A1403" t="s">
        <v>2526</v>
      </c>
      <c r="B1403">
        <v>1330.4379530000001</v>
      </c>
      <c r="C1403">
        <v>2420.8039600000002</v>
      </c>
      <c r="D1403">
        <v>-0.86358999999999997</v>
      </c>
      <c r="E1403">
        <v>0.54958327299999998</v>
      </c>
      <c r="F1403">
        <v>3.2288E-3</v>
      </c>
      <c r="G1403" s="6" t="s">
        <v>2527</v>
      </c>
    </row>
    <row r="1404" spans="1:7" ht="86.4" x14ac:dyDescent="0.25">
      <c r="A1404" t="s">
        <v>2528</v>
      </c>
      <c r="B1404">
        <v>1198.539771</v>
      </c>
      <c r="C1404">
        <v>2182.1162869999998</v>
      </c>
      <c r="D1404">
        <v>-0.86445000000000005</v>
      </c>
      <c r="E1404">
        <v>0.54925575999999998</v>
      </c>
      <c r="F1404">
        <v>1.4219999999999999E-4</v>
      </c>
      <c r="G1404" s="6" t="s">
        <v>2529</v>
      </c>
    </row>
    <row r="1405" spans="1:7" ht="57.6" x14ac:dyDescent="0.25">
      <c r="A1405" t="s">
        <v>2530</v>
      </c>
      <c r="B1405">
        <v>10167.49869</v>
      </c>
      <c r="C1405">
        <v>18522.644950000002</v>
      </c>
      <c r="D1405">
        <v>-0.86533000000000004</v>
      </c>
      <c r="E1405">
        <v>0.54892083300000005</v>
      </c>
      <c r="F1405" s="11">
        <v>7.2100000000000004E-5</v>
      </c>
      <c r="G1405" s="6" t="s">
        <v>2531</v>
      </c>
    </row>
    <row r="1406" spans="1:7" x14ac:dyDescent="0.25">
      <c r="A1406" t="s">
        <v>2532</v>
      </c>
      <c r="B1406">
        <v>197.77306050000001</v>
      </c>
      <c r="C1406">
        <v>360.38413229999998</v>
      </c>
      <c r="D1406">
        <v>-0.86568999999999996</v>
      </c>
      <c r="E1406">
        <v>0.548783876</v>
      </c>
      <c r="F1406">
        <v>5.0794000000000004E-3</v>
      </c>
      <c r="G1406" s="6" t="s">
        <v>2533</v>
      </c>
    </row>
    <row r="1407" spans="1:7" ht="28.8" x14ac:dyDescent="0.25">
      <c r="A1407" t="s">
        <v>2534</v>
      </c>
      <c r="B1407">
        <v>3285.9324740000002</v>
      </c>
      <c r="C1407">
        <v>5996.4648550000002</v>
      </c>
      <c r="D1407">
        <v>-0.86780999999999997</v>
      </c>
      <c r="E1407">
        <v>0.547978046</v>
      </c>
      <c r="F1407" s="11">
        <v>8.1100000000000006E-5</v>
      </c>
      <c r="G1407" s="6" t="s">
        <v>2535</v>
      </c>
    </row>
    <row r="1408" spans="1:7" ht="43.2" x14ac:dyDescent="0.25">
      <c r="A1408" t="s">
        <v>2536</v>
      </c>
      <c r="B1408">
        <v>234.4896852</v>
      </c>
      <c r="C1408">
        <v>428.05658080000001</v>
      </c>
      <c r="D1408">
        <v>-0.86828000000000005</v>
      </c>
      <c r="E1408">
        <v>0.54779955499999999</v>
      </c>
      <c r="F1408">
        <v>2.3806000000000001E-3</v>
      </c>
      <c r="G1408" s="6" t="s">
        <v>2537</v>
      </c>
    </row>
    <row r="1409" spans="1:7" x14ac:dyDescent="0.25">
      <c r="A1409" t="s">
        <v>2538</v>
      </c>
      <c r="B1409">
        <v>1560.9995269999999</v>
      </c>
      <c r="C1409">
        <v>2850.1888899999999</v>
      </c>
      <c r="D1409">
        <v>-0.86858999999999997</v>
      </c>
      <c r="E1409">
        <v>0.54768185899999999</v>
      </c>
      <c r="F1409">
        <v>1.5678E-4</v>
      </c>
      <c r="G1409" s="6" t="s">
        <v>30</v>
      </c>
    </row>
    <row r="1410" spans="1:7" x14ac:dyDescent="0.25">
      <c r="A1410" t="s">
        <v>2539</v>
      </c>
      <c r="B1410">
        <v>78.563755729999997</v>
      </c>
      <c r="C1410">
        <v>143.67686900000001</v>
      </c>
      <c r="D1410">
        <v>-0.87089000000000005</v>
      </c>
      <c r="E1410">
        <v>0.54680941900000002</v>
      </c>
      <c r="F1410">
        <v>3.3104000000000001E-2</v>
      </c>
      <c r="G1410" s="6" t="s">
        <v>30</v>
      </c>
    </row>
    <row r="1411" spans="1:7" ht="28.8" x14ac:dyDescent="0.25">
      <c r="A1411" t="s">
        <v>2540</v>
      </c>
      <c r="B1411">
        <v>1114.278395</v>
      </c>
      <c r="C1411">
        <v>2038.344261</v>
      </c>
      <c r="D1411">
        <v>-0.87129000000000001</v>
      </c>
      <c r="E1411">
        <v>0.54665783300000004</v>
      </c>
      <c r="F1411">
        <v>1.7658999999999999E-4</v>
      </c>
      <c r="G1411" s="6" t="s">
        <v>2541</v>
      </c>
    </row>
    <row r="1412" spans="1:7" x14ac:dyDescent="0.25">
      <c r="A1412" t="s">
        <v>2542</v>
      </c>
      <c r="B1412">
        <v>290.1993693</v>
      </c>
      <c r="C1412">
        <v>531.99741319999998</v>
      </c>
      <c r="D1412">
        <v>-0.87436999999999998</v>
      </c>
      <c r="E1412">
        <v>0.54549202100000005</v>
      </c>
      <c r="F1412">
        <v>1.8131E-3</v>
      </c>
      <c r="G1412" s="6" t="s">
        <v>30</v>
      </c>
    </row>
    <row r="1413" spans="1:7" x14ac:dyDescent="0.25">
      <c r="A1413" t="s">
        <v>2543</v>
      </c>
      <c r="B1413">
        <v>535.21708660000002</v>
      </c>
      <c r="C1413">
        <v>981.57688029999997</v>
      </c>
      <c r="D1413">
        <v>-0.87497999999999998</v>
      </c>
      <c r="E1413">
        <v>0.54526142499999997</v>
      </c>
      <c r="F1413">
        <v>5.9091999999999999E-4</v>
      </c>
      <c r="G1413" s="6" t="s">
        <v>2544</v>
      </c>
    </row>
    <row r="1414" spans="1:7" ht="28.8" x14ac:dyDescent="0.25">
      <c r="A1414" t="s">
        <v>2545</v>
      </c>
      <c r="B1414">
        <v>655.23619110000004</v>
      </c>
      <c r="C1414">
        <v>1203.060847</v>
      </c>
      <c r="D1414">
        <v>-0.87661999999999995</v>
      </c>
      <c r="E1414">
        <v>0.54464194499999996</v>
      </c>
      <c r="F1414">
        <v>3.0759E-4</v>
      </c>
      <c r="G1414" s="6" t="s">
        <v>2546</v>
      </c>
    </row>
    <row r="1415" spans="1:7" ht="57.6" x14ac:dyDescent="0.25">
      <c r="A1415" t="s">
        <v>2547</v>
      </c>
      <c r="B1415">
        <v>4986.9434680000004</v>
      </c>
      <c r="C1415">
        <v>9160.1437609999994</v>
      </c>
      <c r="D1415">
        <v>-0.87721000000000005</v>
      </c>
      <c r="E1415">
        <v>0.54441925599999996</v>
      </c>
      <c r="F1415" s="11">
        <v>4.1100000000000003E-5</v>
      </c>
      <c r="G1415" s="6" t="s">
        <v>2548</v>
      </c>
    </row>
    <row r="1416" spans="1:7" x14ac:dyDescent="0.25">
      <c r="A1416" t="s">
        <v>2549</v>
      </c>
      <c r="B1416">
        <v>7206.6228799999999</v>
      </c>
      <c r="C1416">
        <v>13239.68585</v>
      </c>
      <c r="D1416">
        <v>-0.87746999999999997</v>
      </c>
      <c r="E1416">
        <v>0.54432115000000003</v>
      </c>
      <c r="F1416">
        <v>2.1034000000000001E-2</v>
      </c>
      <c r="G1416" s="6" t="s">
        <v>232</v>
      </c>
    </row>
    <row r="1417" spans="1:7" x14ac:dyDescent="0.25">
      <c r="A1417" t="s">
        <v>2550</v>
      </c>
      <c r="B1417">
        <v>70.229296410000003</v>
      </c>
      <c r="C1417">
        <v>129.09585290000001</v>
      </c>
      <c r="D1417">
        <v>-0.87829999999999997</v>
      </c>
      <c r="E1417">
        <v>0.54400808599999995</v>
      </c>
      <c r="F1417">
        <v>3.8915999999999999E-2</v>
      </c>
      <c r="G1417" s="6" t="s">
        <v>30</v>
      </c>
    </row>
    <row r="1418" spans="1:7" ht="86.4" x14ac:dyDescent="0.25">
      <c r="A1418" t="s">
        <v>2551</v>
      </c>
      <c r="B1418">
        <v>5972.2053130000004</v>
      </c>
      <c r="C1418">
        <v>10978.982050000001</v>
      </c>
      <c r="D1418">
        <v>-0.87841000000000002</v>
      </c>
      <c r="E1418">
        <v>0.54396660900000005</v>
      </c>
      <c r="F1418" s="11">
        <v>4.9100000000000001E-5</v>
      </c>
      <c r="G1418" s="6" t="s">
        <v>2552</v>
      </c>
    </row>
    <row r="1419" spans="1:7" ht="43.2" x14ac:dyDescent="0.25">
      <c r="A1419" t="s">
        <v>2553</v>
      </c>
      <c r="B1419">
        <v>2796.417856</v>
      </c>
      <c r="C1419">
        <v>5142.1366079999998</v>
      </c>
      <c r="D1419">
        <v>-0.87878999999999996</v>
      </c>
      <c r="E1419">
        <v>0.54382334899999996</v>
      </c>
      <c r="F1419">
        <v>1.0148E-4</v>
      </c>
      <c r="G1419" s="6" t="s">
        <v>2554</v>
      </c>
    </row>
    <row r="1420" spans="1:7" ht="43.2" x14ac:dyDescent="0.25">
      <c r="A1420" t="s">
        <v>2555</v>
      </c>
      <c r="B1420">
        <v>691.38893180000002</v>
      </c>
      <c r="C1420">
        <v>1271.6900209999999</v>
      </c>
      <c r="D1420">
        <v>-0.87917999999999996</v>
      </c>
      <c r="E1420">
        <v>0.543676359</v>
      </c>
      <c r="F1420">
        <v>2.0061999999999999E-4</v>
      </c>
      <c r="G1420" s="6" t="s">
        <v>2556</v>
      </c>
    </row>
    <row r="1421" spans="1:7" ht="100.8" x14ac:dyDescent="0.25">
      <c r="A1421" t="s">
        <v>2557</v>
      </c>
      <c r="B1421">
        <v>7569.8680709999999</v>
      </c>
      <c r="C1421">
        <v>13923.564990000001</v>
      </c>
      <c r="D1421">
        <v>-0.87919000000000003</v>
      </c>
      <c r="E1421">
        <v>0.54367259000000001</v>
      </c>
      <c r="F1421" s="11">
        <v>6.9900000000000005E-5</v>
      </c>
      <c r="G1421" s="6" t="s">
        <v>2558</v>
      </c>
    </row>
    <row r="1422" spans="1:7" x14ac:dyDescent="0.25">
      <c r="A1422" t="s">
        <v>2559</v>
      </c>
      <c r="B1422">
        <v>276.36088790000002</v>
      </c>
      <c r="C1422">
        <v>508.38578200000001</v>
      </c>
      <c r="D1422">
        <v>-0.87936999999999999</v>
      </c>
      <c r="E1422">
        <v>0.54360476199999996</v>
      </c>
      <c r="F1422">
        <v>1.3185E-3</v>
      </c>
      <c r="G1422" s="6" t="s">
        <v>1593</v>
      </c>
    </row>
    <row r="1423" spans="1:7" ht="28.8" x14ac:dyDescent="0.25">
      <c r="A1423" t="s">
        <v>2560</v>
      </c>
      <c r="B1423">
        <v>201.34184519999999</v>
      </c>
      <c r="C1423">
        <v>370.89386339999999</v>
      </c>
      <c r="D1423">
        <v>-0.88136000000000003</v>
      </c>
      <c r="E1423">
        <v>0.54285545099999999</v>
      </c>
      <c r="F1423">
        <v>2.7231999999999998E-3</v>
      </c>
      <c r="G1423" s="6" t="s">
        <v>2561</v>
      </c>
    </row>
    <row r="1424" spans="1:7" ht="43.2" x14ac:dyDescent="0.25">
      <c r="A1424" t="s">
        <v>2562</v>
      </c>
      <c r="B1424">
        <v>2005.1714360000001</v>
      </c>
      <c r="C1424">
        <v>3698.6005690000002</v>
      </c>
      <c r="D1424">
        <v>-0.88324999999999998</v>
      </c>
      <c r="E1424">
        <v>0.54214474999999995</v>
      </c>
      <c r="F1424">
        <v>1.9508000000000001E-2</v>
      </c>
      <c r="G1424" s="6" t="s">
        <v>1831</v>
      </c>
    </row>
    <row r="1425" spans="1:7" x14ac:dyDescent="0.25">
      <c r="A1425" t="s">
        <v>2563</v>
      </c>
      <c r="B1425">
        <v>78.942214320000005</v>
      </c>
      <c r="C1425">
        <v>145.7688086</v>
      </c>
      <c r="D1425">
        <v>-0.88480999999999999</v>
      </c>
      <c r="E1425">
        <v>0.54155883999999999</v>
      </c>
      <c r="F1425">
        <v>2.8947000000000001E-2</v>
      </c>
      <c r="G1425" s="6" t="s">
        <v>2564</v>
      </c>
    </row>
    <row r="1426" spans="1:7" ht="28.8" x14ac:dyDescent="0.25">
      <c r="A1426" t="s">
        <v>2565</v>
      </c>
      <c r="B1426">
        <v>1791.9456620000001</v>
      </c>
      <c r="C1426">
        <v>3309.2253500000002</v>
      </c>
      <c r="D1426">
        <v>-0.88497000000000003</v>
      </c>
      <c r="E1426">
        <v>0.54149878299999998</v>
      </c>
      <c r="F1426" s="11">
        <v>7.2299999999999996E-5</v>
      </c>
      <c r="G1426" s="6" t="s">
        <v>2566</v>
      </c>
    </row>
    <row r="1427" spans="1:7" x14ac:dyDescent="0.25">
      <c r="A1427" t="s">
        <v>2567</v>
      </c>
      <c r="B1427">
        <v>715.01660370000002</v>
      </c>
      <c r="C1427">
        <v>1325.0113449999999</v>
      </c>
      <c r="D1427">
        <v>-0.88995999999999997</v>
      </c>
      <c r="E1427">
        <v>0.53962907999999998</v>
      </c>
      <c r="F1427">
        <v>2.4080999999999999E-4</v>
      </c>
      <c r="G1427" s="6" t="s">
        <v>30</v>
      </c>
    </row>
    <row r="1428" spans="1:7" ht="72" x14ac:dyDescent="0.25">
      <c r="A1428" t="s">
        <v>2568</v>
      </c>
      <c r="B1428">
        <v>5584.7905449999998</v>
      </c>
      <c r="C1428">
        <v>10359.960069999999</v>
      </c>
      <c r="D1428">
        <v>-0.89144000000000001</v>
      </c>
      <c r="E1428">
        <v>0.53907578099999998</v>
      </c>
      <c r="F1428" s="11">
        <v>4.4400000000000002E-5</v>
      </c>
      <c r="G1428" s="6" t="s">
        <v>2569</v>
      </c>
    </row>
    <row r="1429" spans="1:7" x14ac:dyDescent="0.25">
      <c r="A1429" t="s">
        <v>2570</v>
      </c>
      <c r="B1429">
        <v>677.11649929999999</v>
      </c>
      <c r="C1429">
        <v>1256.6722890000001</v>
      </c>
      <c r="D1429">
        <v>-0.89212999999999998</v>
      </c>
      <c r="E1429">
        <v>0.53881801799999995</v>
      </c>
      <c r="F1429">
        <v>2.6569000000000001E-4</v>
      </c>
      <c r="G1429" s="6" t="s">
        <v>2571</v>
      </c>
    </row>
    <row r="1430" spans="1:7" x14ac:dyDescent="0.25">
      <c r="A1430" t="s">
        <v>2572</v>
      </c>
      <c r="B1430">
        <v>1159.7352800000001</v>
      </c>
      <c r="C1430">
        <v>2155.0675639999999</v>
      </c>
      <c r="D1430">
        <v>-0.89393999999999996</v>
      </c>
      <c r="E1430">
        <v>0.53814244300000003</v>
      </c>
      <c r="F1430" s="11">
        <v>8.8399999999999994E-5</v>
      </c>
      <c r="G1430" s="6" t="s">
        <v>2573</v>
      </c>
    </row>
    <row r="1431" spans="1:7" x14ac:dyDescent="0.25">
      <c r="A1431" t="s">
        <v>2574</v>
      </c>
      <c r="B1431">
        <v>378.76501080000003</v>
      </c>
      <c r="C1431">
        <v>705.2779127</v>
      </c>
      <c r="D1431">
        <v>-0.89688999999999997</v>
      </c>
      <c r="E1431">
        <v>0.53704318200000001</v>
      </c>
      <c r="F1431">
        <v>4.2398000000000002E-4</v>
      </c>
      <c r="G1431" s="6" t="s">
        <v>2575</v>
      </c>
    </row>
    <row r="1432" spans="1:7" x14ac:dyDescent="0.25">
      <c r="A1432" t="s">
        <v>2576</v>
      </c>
      <c r="B1432">
        <v>24999.082839999999</v>
      </c>
      <c r="C1432">
        <v>46558.229379999997</v>
      </c>
      <c r="D1432">
        <v>-0.89715999999999996</v>
      </c>
      <c r="E1432">
        <v>0.536942684</v>
      </c>
      <c r="F1432">
        <v>4.7888E-2</v>
      </c>
      <c r="G1432" s="6" t="s">
        <v>2577</v>
      </c>
    </row>
    <row r="1433" spans="1:7" ht="28.8" x14ac:dyDescent="0.25">
      <c r="A1433" t="s">
        <v>2578</v>
      </c>
      <c r="B1433">
        <v>3628.8424129999999</v>
      </c>
      <c r="C1433">
        <v>6760.2103360000001</v>
      </c>
      <c r="D1433">
        <v>-0.89756000000000002</v>
      </c>
      <c r="E1433">
        <v>0.53679383199999997</v>
      </c>
      <c r="F1433">
        <v>2.9923000000000002E-2</v>
      </c>
      <c r="G1433" s="6" t="s">
        <v>2579</v>
      </c>
    </row>
    <row r="1434" spans="1:7" x14ac:dyDescent="0.25">
      <c r="A1434" t="s">
        <v>2580</v>
      </c>
      <c r="B1434">
        <v>272.5014013</v>
      </c>
      <c r="C1434">
        <v>507.93607939999998</v>
      </c>
      <c r="D1434">
        <v>-0.89837999999999996</v>
      </c>
      <c r="E1434">
        <v>0.53648881599999998</v>
      </c>
      <c r="F1434">
        <v>1.4178999999999999E-3</v>
      </c>
      <c r="G1434" s="6" t="s">
        <v>2581</v>
      </c>
    </row>
    <row r="1435" spans="1:7" ht="28.8" x14ac:dyDescent="0.25">
      <c r="A1435" t="s">
        <v>2582</v>
      </c>
      <c r="B1435">
        <v>838.26872279999998</v>
      </c>
      <c r="C1435">
        <v>1562.9645820000001</v>
      </c>
      <c r="D1435">
        <v>-0.89880000000000004</v>
      </c>
      <c r="E1435">
        <v>0.53633265500000005</v>
      </c>
      <c r="F1435">
        <v>1.3039E-4</v>
      </c>
      <c r="G1435" s="6" t="s">
        <v>2583</v>
      </c>
    </row>
    <row r="1436" spans="1:7" x14ac:dyDescent="0.25">
      <c r="A1436" t="s">
        <v>2584</v>
      </c>
      <c r="B1436">
        <v>137.68650070000001</v>
      </c>
      <c r="C1436">
        <v>256.86807950000002</v>
      </c>
      <c r="D1436">
        <v>-0.89964</v>
      </c>
      <c r="E1436">
        <v>0.536020469</v>
      </c>
      <c r="F1436">
        <v>5.9281999999999998E-3</v>
      </c>
      <c r="G1436" s="6" t="s">
        <v>2585</v>
      </c>
    </row>
    <row r="1437" spans="1:7" ht="28.8" x14ac:dyDescent="0.25">
      <c r="A1437" t="s">
        <v>2586</v>
      </c>
      <c r="B1437">
        <v>71.413740300000001</v>
      </c>
      <c r="C1437">
        <v>133.3375829</v>
      </c>
      <c r="D1437">
        <v>-0.90081</v>
      </c>
      <c r="E1437">
        <v>0.53558594299999995</v>
      </c>
      <c r="F1437">
        <v>3.841E-2</v>
      </c>
      <c r="G1437" s="6" t="s">
        <v>1696</v>
      </c>
    </row>
    <row r="1438" spans="1:7" x14ac:dyDescent="0.25">
      <c r="A1438" t="s">
        <v>2587</v>
      </c>
      <c r="B1438">
        <v>309.86119989999997</v>
      </c>
      <c r="C1438">
        <v>579.30281830000001</v>
      </c>
      <c r="D1438">
        <v>-0.90269999999999995</v>
      </c>
      <c r="E1438">
        <v>0.53488475899999999</v>
      </c>
      <c r="F1438">
        <v>7.6356999999999998E-4</v>
      </c>
      <c r="G1438" s="6" t="s">
        <v>2588</v>
      </c>
    </row>
    <row r="1439" spans="1:7" x14ac:dyDescent="0.25">
      <c r="A1439" t="s">
        <v>2589</v>
      </c>
      <c r="B1439">
        <v>414.62180119999999</v>
      </c>
      <c r="C1439">
        <v>775.2271882</v>
      </c>
      <c r="D1439">
        <v>-0.90281999999999996</v>
      </c>
      <c r="E1439">
        <v>0.53484027000000001</v>
      </c>
      <c r="F1439">
        <v>3.1647000000000001E-4</v>
      </c>
      <c r="G1439" s="6" t="s">
        <v>30</v>
      </c>
    </row>
    <row r="1440" spans="1:7" ht="28.8" x14ac:dyDescent="0.25">
      <c r="A1440" t="s">
        <v>2590</v>
      </c>
      <c r="B1440">
        <v>493.58326690000001</v>
      </c>
      <c r="C1440">
        <v>923.94852800000001</v>
      </c>
      <c r="D1440">
        <v>-0.90451999999999999</v>
      </c>
      <c r="E1440">
        <v>0.53421041199999997</v>
      </c>
      <c r="F1440">
        <v>3.5041E-4</v>
      </c>
      <c r="G1440" s="6" t="s">
        <v>2591</v>
      </c>
    </row>
    <row r="1441" spans="1:7" ht="28.8" x14ac:dyDescent="0.25">
      <c r="A1441" t="s">
        <v>2592</v>
      </c>
      <c r="B1441">
        <v>720.0494913</v>
      </c>
      <c r="C1441">
        <v>1348.6522669999999</v>
      </c>
      <c r="D1441">
        <v>-0.90534999999999999</v>
      </c>
      <c r="E1441">
        <v>0.53390316299999996</v>
      </c>
      <c r="F1441">
        <v>1.0839000000000001E-3</v>
      </c>
      <c r="G1441" s="6" t="s">
        <v>884</v>
      </c>
    </row>
    <row r="1442" spans="1:7" ht="28.8" x14ac:dyDescent="0.25">
      <c r="A1442" t="s">
        <v>2593</v>
      </c>
      <c r="B1442">
        <v>2221.48002</v>
      </c>
      <c r="C1442">
        <v>4163.1643690000001</v>
      </c>
      <c r="D1442">
        <v>-0.90615999999999997</v>
      </c>
      <c r="E1442">
        <v>0.53360348700000004</v>
      </c>
      <c r="F1442">
        <v>2.3913E-2</v>
      </c>
      <c r="G1442" s="6" t="s">
        <v>2594</v>
      </c>
    </row>
    <row r="1443" spans="1:7" ht="86.4" x14ac:dyDescent="0.25">
      <c r="A1443" t="s">
        <v>2595</v>
      </c>
      <c r="B1443">
        <v>15274.48652</v>
      </c>
      <c r="C1443">
        <v>28652.739010000001</v>
      </c>
      <c r="D1443">
        <v>-0.90754999999999997</v>
      </c>
      <c r="E1443">
        <v>0.53308962100000001</v>
      </c>
      <c r="F1443" s="11">
        <v>1.73E-5</v>
      </c>
      <c r="G1443" s="6" t="s">
        <v>2596</v>
      </c>
    </row>
    <row r="1444" spans="1:7" x14ac:dyDescent="0.25">
      <c r="A1444" t="s">
        <v>2597</v>
      </c>
      <c r="B1444">
        <v>188.70763149999999</v>
      </c>
      <c r="C1444">
        <v>354.15222199999999</v>
      </c>
      <c r="D1444">
        <v>-0.90822000000000003</v>
      </c>
      <c r="E1444">
        <v>0.53284210700000001</v>
      </c>
      <c r="F1444">
        <v>2.086E-2</v>
      </c>
      <c r="G1444" s="6" t="s">
        <v>2575</v>
      </c>
    </row>
    <row r="1445" spans="1:7" ht="28.8" x14ac:dyDescent="0.25">
      <c r="A1445" t="s">
        <v>2598</v>
      </c>
      <c r="B1445">
        <v>1147.1295640000001</v>
      </c>
      <c r="C1445">
        <v>2153.403691</v>
      </c>
      <c r="D1445">
        <v>-0.90859000000000001</v>
      </c>
      <c r="E1445">
        <v>0.53270547000000001</v>
      </c>
      <c r="F1445">
        <v>6.3578999999999997E-3</v>
      </c>
      <c r="G1445" s="6" t="s">
        <v>818</v>
      </c>
    </row>
    <row r="1446" spans="1:7" ht="28.8" x14ac:dyDescent="0.25">
      <c r="A1446" t="s">
        <v>2599</v>
      </c>
      <c r="B1446">
        <v>2202.872089</v>
      </c>
      <c r="C1446">
        <v>4138.8600049999995</v>
      </c>
      <c r="D1446">
        <v>-0.90985000000000005</v>
      </c>
      <c r="E1446">
        <v>0.53224042599999999</v>
      </c>
      <c r="F1446" s="11">
        <v>3.2400000000000001E-5</v>
      </c>
      <c r="G1446" s="6" t="s">
        <v>42</v>
      </c>
    </row>
    <row r="1447" spans="1:7" s="4" customFormat="1" ht="57.6" x14ac:dyDescent="0.25">
      <c r="A1447" s="4" t="s">
        <v>2600</v>
      </c>
      <c r="B1447" s="4">
        <v>124.58669329999999</v>
      </c>
      <c r="C1447" s="4">
        <v>234.23571860000001</v>
      </c>
      <c r="D1447" s="4">
        <v>-0.91081000000000001</v>
      </c>
      <c r="E1447" s="4">
        <v>0.53188637999999999</v>
      </c>
      <c r="F1447" s="4">
        <v>8.6616000000000002E-3</v>
      </c>
      <c r="G1447" s="9" t="s">
        <v>2601</v>
      </c>
    </row>
    <row r="1448" spans="1:7" ht="28.8" x14ac:dyDescent="0.25">
      <c r="A1448" t="s">
        <v>2602</v>
      </c>
      <c r="B1448">
        <v>117.00235600000001</v>
      </c>
      <c r="C1448">
        <v>220.32057929999999</v>
      </c>
      <c r="D1448">
        <v>-0.91307000000000005</v>
      </c>
      <c r="E1448">
        <v>0.53105382599999995</v>
      </c>
      <c r="F1448">
        <v>1.1003000000000001E-2</v>
      </c>
      <c r="G1448" s="6" t="s">
        <v>2603</v>
      </c>
    </row>
    <row r="1449" spans="1:7" x14ac:dyDescent="0.25">
      <c r="A1449" t="s">
        <v>2604</v>
      </c>
      <c r="B1449">
        <v>14442.03564</v>
      </c>
      <c r="C1449">
        <v>27206.99699</v>
      </c>
      <c r="D1449">
        <v>-0.91369999999999996</v>
      </c>
      <c r="E1449">
        <v>0.53082197399999997</v>
      </c>
      <c r="F1449">
        <v>2.6189E-2</v>
      </c>
      <c r="G1449" s="6" t="s">
        <v>2605</v>
      </c>
    </row>
    <row r="1450" spans="1:7" ht="28.8" x14ac:dyDescent="0.25">
      <c r="A1450" t="s">
        <v>2606</v>
      </c>
      <c r="B1450">
        <v>356.0132322</v>
      </c>
      <c r="C1450">
        <v>671.02755490000004</v>
      </c>
      <c r="D1450">
        <v>-0.91444000000000003</v>
      </c>
      <c r="E1450">
        <v>0.53054977000000003</v>
      </c>
      <c r="F1450">
        <v>2.0591999999999999E-2</v>
      </c>
      <c r="G1450" s="6" t="s">
        <v>603</v>
      </c>
    </row>
    <row r="1451" spans="1:7" ht="28.8" x14ac:dyDescent="0.25">
      <c r="A1451" t="s">
        <v>2607</v>
      </c>
      <c r="B1451">
        <v>5031.5592370000004</v>
      </c>
      <c r="C1451">
        <v>9494.4929489999995</v>
      </c>
      <c r="D1451">
        <v>-0.91608999999999996</v>
      </c>
      <c r="E1451">
        <v>0.52994333100000002</v>
      </c>
      <c r="F1451" s="11">
        <v>2.1500000000000001E-5</v>
      </c>
      <c r="G1451" s="6" t="s">
        <v>2608</v>
      </c>
    </row>
    <row r="1452" spans="1:7" ht="28.8" x14ac:dyDescent="0.25">
      <c r="A1452" t="s">
        <v>2609</v>
      </c>
      <c r="B1452">
        <v>287.52852769999998</v>
      </c>
      <c r="C1452">
        <v>542.67629220000003</v>
      </c>
      <c r="D1452">
        <v>-0.91639000000000004</v>
      </c>
      <c r="E1452">
        <v>0.52983314400000003</v>
      </c>
      <c r="F1452">
        <v>7.2369999999999997E-4</v>
      </c>
      <c r="G1452" s="6" t="s">
        <v>2610</v>
      </c>
    </row>
    <row r="1453" spans="1:7" ht="28.8" x14ac:dyDescent="0.25">
      <c r="A1453" t="s">
        <v>2611</v>
      </c>
      <c r="B1453">
        <v>3079.2562389999998</v>
      </c>
      <c r="C1453">
        <v>5830.6771150000004</v>
      </c>
      <c r="D1453">
        <v>-0.92108000000000001</v>
      </c>
      <c r="E1453">
        <v>0.52811352700000003</v>
      </c>
      <c r="F1453">
        <v>4.5592000000000002E-3</v>
      </c>
      <c r="G1453" s="6" t="s">
        <v>2612</v>
      </c>
    </row>
    <row r="1454" spans="1:7" ht="72" x14ac:dyDescent="0.25">
      <c r="A1454" t="s">
        <v>2613</v>
      </c>
      <c r="B1454">
        <v>5216.5740910000004</v>
      </c>
      <c r="C1454">
        <v>9887.3870380000008</v>
      </c>
      <c r="D1454">
        <v>-0.92249000000000003</v>
      </c>
      <c r="E1454">
        <v>0.52759763400000004</v>
      </c>
      <c r="F1454" s="11">
        <v>1.6399999999999999E-5</v>
      </c>
      <c r="G1454" s="6" t="s">
        <v>2614</v>
      </c>
    </row>
    <row r="1455" spans="1:7" ht="28.8" x14ac:dyDescent="0.25">
      <c r="A1455" t="s">
        <v>2615</v>
      </c>
      <c r="B1455">
        <v>1102.547431</v>
      </c>
      <c r="C1455">
        <v>2090.2765730000001</v>
      </c>
      <c r="D1455">
        <v>-0.92284999999999995</v>
      </c>
      <c r="E1455">
        <v>0.52746599699999996</v>
      </c>
      <c r="F1455" s="11">
        <v>9.09E-5</v>
      </c>
      <c r="G1455" s="6" t="s">
        <v>2046</v>
      </c>
    </row>
    <row r="1456" spans="1:7" ht="72" x14ac:dyDescent="0.25">
      <c r="A1456" t="s">
        <v>2616</v>
      </c>
      <c r="B1456">
        <v>3804.599792</v>
      </c>
      <c r="C1456">
        <v>7214.1876940000002</v>
      </c>
      <c r="D1456">
        <v>-0.92308999999999997</v>
      </c>
      <c r="E1456">
        <v>0.52737825800000004</v>
      </c>
      <c r="F1456" s="11">
        <v>3.6000000000000001E-5</v>
      </c>
      <c r="G1456" s="6" t="s">
        <v>2617</v>
      </c>
    </row>
    <row r="1457" spans="1:7" x14ac:dyDescent="0.25">
      <c r="A1457" t="s">
        <v>2618</v>
      </c>
      <c r="B1457">
        <v>208.72983679999999</v>
      </c>
      <c r="C1457">
        <v>395.97989319999999</v>
      </c>
      <c r="D1457">
        <v>-0.92379</v>
      </c>
      <c r="E1457">
        <v>0.52712243400000003</v>
      </c>
      <c r="F1457">
        <v>1.1884E-3</v>
      </c>
      <c r="G1457" s="6" t="s">
        <v>2619</v>
      </c>
    </row>
    <row r="1458" spans="1:7" ht="43.2" x14ac:dyDescent="0.25">
      <c r="A1458" t="s">
        <v>2620</v>
      </c>
      <c r="B1458">
        <v>888.14522169999998</v>
      </c>
      <c r="C1458">
        <v>1685.9692930000001</v>
      </c>
      <c r="D1458">
        <v>-0.92471000000000003</v>
      </c>
      <c r="E1458">
        <v>0.52678639800000004</v>
      </c>
      <c r="F1458" s="11">
        <v>7.6799999999999997E-5</v>
      </c>
      <c r="G1458" s="6" t="s">
        <v>2621</v>
      </c>
    </row>
    <row r="1459" spans="1:7" x14ac:dyDescent="0.25">
      <c r="A1459" t="s">
        <v>2622</v>
      </c>
      <c r="B1459">
        <v>2628.8354340000001</v>
      </c>
      <c r="C1459">
        <v>4992.7800090000001</v>
      </c>
      <c r="D1459">
        <v>-0.92542000000000002</v>
      </c>
      <c r="E1459">
        <v>0.52652721199999997</v>
      </c>
      <c r="F1459">
        <v>9.0156999999999998E-4</v>
      </c>
      <c r="G1459" s="6" t="s">
        <v>2623</v>
      </c>
    </row>
    <row r="1460" spans="1:7" x14ac:dyDescent="0.25">
      <c r="A1460" t="s">
        <v>2624</v>
      </c>
      <c r="B1460">
        <v>2163.7905599999999</v>
      </c>
      <c r="C1460">
        <v>4115.756531</v>
      </c>
      <c r="D1460">
        <v>-0.92759999999999998</v>
      </c>
      <c r="E1460">
        <v>0.52573219800000004</v>
      </c>
      <c r="F1460" s="11">
        <v>2.09E-5</v>
      </c>
      <c r="G1460" s="6" t="s">
        <v>2625</v>
      </c>
    </row>
    <row r="1461" spans="1:7" x14ac:dyDescent="0.25">
      <c r="A1461" t="s">
        <v>2626</v>
      </c>
      <c r="B1461">
        <v>3057.145176</v>
      </c>
      <c r="C1461">
        <v>5815.9090729999998</v>
      </c>
      <c r="D1461">
        <v>-0.92781999999999998</v>
      </c>
      <c r="E1461">
        <v>0.52565203400000005</v>
      </c>
      <c r="F1461" s="11">
        <v>3.65E-5</v>
      </c>
      <c r="G1461" s="6" t="s">
        <v>1654</v>
      </c>
    </row>
    <row r="1462" spans="1:7" ht="28.8" x14ac:dyDescent="0.25">
      <c r="A1462" t="s">
        <v>2627</v>
      </c>
      <c r="B1462">
        <v>703.09565480000003</v>
      </c>
      <c r="C1462">
        <v>1338.4378509999999</v>
      </c>
      <c r="D1462">
        <v>-0.92876000000000003</v>
      </c>
      <c r="E1462">
        <v>0.52530965299999999</v>
      </c>
      <c r="F1462">
        <v>1.1974E-2</v>
      </c>
      <c r="G1462" s="6" t="s">
        <v>2628</v>
      </c>
    </row>
    <row r="1463" spans="1:7" ht="28.8" x14ac:dyDescent="0.25">
      <c r="A1463" t="s">
        <v>2629</v>
      </c>
      <c r="B1463">
        <v>1036.894888</v>
      </c>
      <c r="C1463">
        <v>1974.2899159999999</v>
      </c>
      <c r="D1463">
        <v>-0.92906</v>
      </c>
      <c r="E1463">
        <v>0.52520042899999997</v>
      </c>
      <c r="F1463">
        <v>1.1514999999999999E-2</v>
      </c>
      <c r="G1463" s="6" t="s">
        <v>2630</v>
      </c>
    </row>
    <row r="1464" spans="1:7" ht="28.8" x14ac:dyDescent="0.25">
      <c r="A1464" t="s">
        <v>2631</v>
      </c>
      <c r="B1464">
        <v>8303.9945819999994</v>
      </c>
      <c r="C1464">
        <v>15839.39013</v>
      </c>
      <c r="D1464">
        <v>-0.93164000000000002</v>
      </c>
      <c r="E1464">
        <v>0.52426204200000004</v>
      </c>
      <c r="F1464" s="11">
        <v>3.5299999999999997E-5</v>
      </c>
      <c r="G1464" s="6" t="s">
        <v>2632</v>
      </c>
    </row>
    <row r="1465" spans="1:7" x14ac:dyDescent="0.25">
      <c r="A1465" t="s">
        <v>2633</v>
      </c>
      <c r="B1465">
        <v>6046.5025679999999</v>
      </c>
      <c r="C1465">
        <v>11554.80147</v>
      </c>
      <c r="D1465">
        <v>-0.93432000000000004</v>
      </c>
      <c r="E1465">
        <v>0.523289059</v>
      </c>
      <c r="F1465">
        <v>2.1489999999999999E-2</v>
      </c>
      <c r="G1465" s="6" t="s">
        <v>2634</v>
      </c>
    </row>
    <row r="1466" spans="1:7" ht="86.4" x14ac:dyDescent="0.25">
      <c r="A1466" t="s">
        <v>2635</v>
      </c>
      <c r="B1466">
        <v>1037.4954990000001</v>
      </c>
      <c r="C1466">
        <v>1984.1209449999999</v>
      </c>
      <c r="D1466">
        <v>-0.93539000000000005</v>
      </c>
      <c r="E1466">
        <v>0.52290109600000001</v>
      </c>
      <c r="F1466" s="11">
        <v>3.3599999999999997E-5</v>
      </c>
      <c r="G1466" s="6" t="s">
        <v>2636</v>
      </c>
    </row>
    <row r="1467" spans="1:7" x14ac:dyDescent="0.25">
      <c r="A1467" t="s">
        <v>2637</v>
      </c>
      <c r="B1467">
        <v>523.3986003</v>
      </c>
      <c r="C1467">
        <v>1002.25387</v>
      </c>
      <c r="D1467">
        <v>-0.93727000000000005</v>
      </c>
      <c r="E1467">
        <v>0.52222013899999997</v>
      </c>
      <c r="F1467">
        <v>2.0070999999999999E-3</v>
      </c>
      <c r="G1467" s="6" t="s">
        <v>30</v>
      </c>
    </row>
    <row r="1468" spans="1:7" x14ac:dyDescent="0.25">
      <c r="A1468" t="s">
        <v>2638</v>
      </c>
      <c r="B1468">
        <v>5564.2155430000003</v>
      </c>
      <c r="C1468">
        <v>10659.366400000001</v>
      </c>
      <c r="D1468">
        <v>-0.93786999999999998</v>
      </c>
      <c r="E1468">
        <v>0.52200299900000002</v>
      </c>
      <c r="F1468">
        <v>2.1201999999999999E-4</v>
      </c>
      <c r="G1468" s="6" t="s">
        <v>2639</v>
      </c>
    </row>
    <row r="1469" spans="1:7" x14ac:dyDescent="0.25">
      <c r="A1469" t="s">
        <v>2640</v>
      </c>
      <c r="B1469">
        <v>1802.4800310000001</v>
      </c>
      <c r="C1469">
        <v>3453.9659620000002</v>
      </c>
      <c r="D1469">
        <v>-0.93827000000000005</v>
      </c>
      <c r="E1469">
        <v>0.52185828899999998</v>
      </c>
      <c r="F1469" s="11">
        <v>3.54E-5</v>
      </c>
      <c r="G1469" s="6" t="s">
        <v>2641</v>
      </c>
    </row>
    <row r="1470" spans="1:7" x14ac:dyDescent="0.25">
      <c r="A1470" t="s">
        <v>2642</v>
      </c>
      <c r="B1470">
        <v>218.09174379999999</v>
      </c>
      <c r="C1470">
        <v>418.0795622</v>
      </c>
      <c r="D1470">
        <v>-0.93884000000000001</v>
      </c>
      <c r="E1470">
        <v>0.52165214699999995</v>
      </c>
      <c r="F1470">
        <v>9.9043000000000004E-4</v>
      </c>
      <c r="G1470" s="6" t="s">
        <v>402</v>
      </c>
    </row>
    <row r="1471" spans="1:7" ht="57.6" x14ac:dyDescent="0.25">
      <c r="A1471" t="s">
        <v>2643</v>
      </c>
      <c r="B1471">
        <v>710.14904920000004</v>
      </c>
      <c r="C1471">
        <v>1361.7200780000001</v>
      </c>
      <c r="D1471">
        <v>-0.93923999999999996</v>
      </c>
      <c r="E1471">
        <v>0.52150753400000005</v>
      </c>
      <c r="F1471" s="11">
        <v>8.8700000000000001E-5</v>
      </c>
      <c r="G1471" s="6" t="s">
        <v>2644</v>
      </c>
    </row>
    <row r="1472" spans="1:7" x14ac:dyDescent="0.25">
      <c r="A1472" t="s">
        <v>2645</v>
      </c>
      <c r="B1472">
        <v>57.427571120000003</v>
      </c>
      <c r="C1472">
        <v>110.2294881</v>
      </c>
      <c r="D1472">
        <v>-0.94069000000000003</v>
      </c>
      <c r="E1472">
        <v>0.52098364900000005</v>
      </c>
      <c r="F1472">
        <v>4.5171000000000003E-2</v>
      </c>
      <c r="G1472" s="6" t="s">
        <v>2646</v>
      </c>
    </row>
    <row r="1473" spans="1:7" x14ac:dyDescent="0.25">
      <c r="A1473" t="s">
        <v>2647</v>
      </c>
      <c r="B1473">
        <v>1460.0374200000001</v>
      </c>
      <c r="C1473">
        <v>2802.7964270000002</v>
      </c>
      <c r="D1473">
        <v>-0.94086000000000003</v>
      </c>
      <c r="E1473">
        <v>0.520922263</v>
      </c>
      <c r="F1473">
        <v>1.8131E-3</v>
      </c>
      <c r="G1473" s="6" t="s">
        <v>30</v>
      </c>
    </row>
    <row r="1474" spans="1:7" ht="43.2" x14ac:dyDescent="0.25">
      <c r="A1474" t="s">
        <v>2648</v>
      </c>
      <c r="B1474">
        <v>167.47389319999999</v>
      </c>
      <c r="C1474">
        <v>321.77577400000001</v>
      </c>
      <c r="D1474">
        <v>-0.94211999999999996</v>
      </c>
      <c r="E1474">
        <v>0.52046750600000002</v>
      </c>
      <c r="F1474">
        <v>1.8312999999999999E-2</v>
      </c>
      <c r="G1474" s="6" t="s">
        <v>2649</v>
      </c>
    </row>
    <row r="1475" spans="1:7" ht="57.6" x14ac:dyDescent="0.25">
      <c r="A1475" t="s">
        <v>2650</v>
      </c>
      <c r="B1475">
        <v>124.0228877</v>
      </c>
      <c r="C1475">
        <v>238.3144743</v>
      </c>
      <c r="D1475">
        <v>-0.94225999999999999</v>
      </c>
      <c r="E1475">
        <v>0.52041700199999996</v>
      </c>
      <c r="F1475">
        <v>4.241E-3</v>
      </c>
      <c r="G1475" s="6" t="s">
        <v>2651</v>
      </c>
    </row>
    <row r="1476" spans="1:7" x14ac:dyDescent="0.25">
      <c r="A1476" t="s">
        <v>2652</v>
      </c>
      <c r="B1476">
        <v>445.60812379999999</v>
      </c>
      <c r="C1476">
        <v>856.40790760000004</v>
      </c>
      <c r="D1476">
        <v>-0.94252000000000002</v>
      </c>
      <c r="E1476">
        <v>0.52032322200000003</v>
      </c>
      <c r="F1476">
        <v>1.4648999999999999E-4</v>
      </c>
      <c r="G1476" s="6" t="s">
        <v>30</v>
      </c>
    </row>
    <row r="1477" spans="1:7" ht="28.8" x14ac:dyDescent="0.25">
      <c r="A1477" t="s">
        <v>2653</v>
      </c>
      <c r="B1477">
        <v>508.91013959999998</v>
      </c>
      <c r="C1477">
        <v>979.56789179999998</v>
      </c>
      <c r="D1477">
        <v>-0.94472999999999996</v>
      </c>
      <c r="E1477">
        <v>0.51952677199999997</v>
      </c>
      <c r="F1477">
        <v>4.2196999999999998E-3</v>
      </c>
      <c r="G1477" s="6" t="s">
        <v>2654</v>
      </c>
    </row>
    <row r="1478" spans="1:7" ht="144" x14ac:dyDescent="0.25">
      <c r="A1478" t="s">
        <v>2655</v>
      </c>
      <c r="B1478">
        <v>3009.4219619999999</v>
      </c>
      <c r="C1478">
        <v>5796.1747750000004</v>
      </c>
      <c r="D1478">
        <v>-0.94560999999999995</v>
      </c>
      <c r="E1478">
        <v>0.51920997300000005</v>
      </c>
      <c r="F1478" s="11">
        <v>9.8300000000000004E-5</v>
      </c>
      <c r="G1478" s="6" t="s">
        <v>2656</v>
      </c>
    </row>
    <row r="1479" spans="1:7" ht="43.2" x14ac:dyDescent="0.25">
      <c r="A1479" t="s">
        <v>2657</v>
      </c>
      <c r="B1479">
        <v>56.423651630000002</v>
      </c>
      <c r="C1479">
        <v>108.7044401</v>
      </c>
      <c r="D1479">
        <v>-0.94603999999999999</v>
      </c>
      <c r="E1479">
        <v>0.51905524400000003</v>
      </c>
      <c r="F1479">
        <v>4.0925999999999997E-2</v>
      </c>
      <c r="G1479" s="6" t="s">
        <v>738</v>
      </c>
    </row>
    <row r="1480" spans="1:7" x14ac:dyDescent="0.25">
      <c r="A1480" t="s">
        <v>2658</v>
      </c>
      <c r="B1480">
        <v>1223.112795</v>
      </c>
      <c r="C1480">
        <v>2360.1892870000001</v>
      </c>
      <c r="D1480">
        <v>-0.94835000000000003</v>
      </c>
      <c r="E1480">
        <v>0.51822481300000001</v>
      </c>
      <c r="F1480" s="11">
        <v>2.2200000000000001E-5</v>
      </c>
      <c r="G1480" s="6" t="s">
        <v>2659</v>
      </c>
    </row>
    <row r="1481" spans="1:7" ht="43.2" x14ac:dyDescent="0.25">
      <c r="A1481" t="s">
        <v>2660</v>
      </c>
      <c r="B1481">
        <v>62034.457820000003</v>
      </c>
      <c r="C1481">
        <v>119928.57919999999</v>
      </c>
      <c r="D1481">
        <v>-0.95103000000000004</v>
      </c>
      <c r="E1481">
        <v>0.51726303399999995</v>
      </c>
      <c r="F1481">
        <v>2.2818999999999999E-2</v>
      </c>
      <c r="G1481" s="6" t="s">
        <v>2661</v>
      </c>
    </row>
    <row r="1482" spans="1:7" x14ac:dyDescent="0.25">
      <c r="A1482" t="s">
        <v>2662</v>
      </c>
      <c r="B1482">
        <v>120.698626</v>
      </c>
      <c r="C1482">
        <v>233.4435307</v>
      </c>
      <c r="D1482">
        <v>-0.95165999999999995</v>
      </c>
      <c r="E1482">
        <v>0.51703720399999997</v>
      </c>
      <c r="F1482">
        <v>4.9338999999999997E-3</v>
      </c>
      <c r="G1482" s="6" t="s">
        <v>30</v>
      </c>
    </row>
    <row r="1483" spans="1:7" ht="43.2" x14ac:dyDescent="0.25">
      <c r="A1483" t="s">
        <v>2663</v>
      </c>
      <c r="B1483">
        <v>1786.677113</v>
      </c>
      <c r="C1483">
        <v>3457.7430869999998</v>
      </c>
      <c r="D1483">
        <v>-0.95255000000000001</v>
      </c>
      <c r="E1483">
        <v>0.516718342</v>
      </c>
      <c r="F1483">
        <v>2.3133999999999999E-4</v>
      </c>
      <c r="G1483" s="6" t="s">
        <v>2664</v>
      </c>
    </row>
    <row r="1484" spans="1:7" x14ac:dyDescent="0.25">
      <c r="A1484" t="s">
        <v>2665</v>
      </c>
      <c r="B1484">
        <v>129.5231163</v>
      </c>
      <c r="C1484">
        <v>250.72623010000001</v>
      </c>
      <c r="D1484">
        <v>-0.95289999999999997</v>
      </c>
      <c r="E1484">
        <v>0.51659299999999997</v>
      </c>
      <c r="F1484">
        <v>3.5396999999999998E-3</v>
      </c>
      <c r="G1484" s="6" t="s">
        <v>187</v>
      </c>
    </row>
    <row r="1485" spans="1:7" x14ac:dyDescent="0.25">
      <c r="A1485" t="s">
        <v>2666</v>
      </c>
      <c r="B1485">
        <v>54.168293030000001</v>
      </c>
      <c r="C1485">
        <v>104.8924073</v>
      </c>
      <c r="D1485">
        <v>-0.95338999999999996</v>
      </c>
      <c r="E1485">
        <v>0.51641757300000002</v>
      </c>
      <c r="F1485">
        <v>4.1735000000000001E-2</v>
      </c>
      <c r="G1485" s="6" t="s">
        <v>30</v>
      </c>
    </row>
    <row r="1486" spans="1:7" ht="28.8" x14ac:dyDescent="0.25">
      <c r="A1486" t="s">
        <v>2667</v>
      </c>
      <c r="B1486">
        <v>19659.69931</v>
      </c>
      <c r="C1486">
        <v>38095.4732</v>
      </c>
      <c r="D1486">
        <v>-0.95438000000000001</v>
      </c>
      <c r="E1486">
        <v>0.51606332099999996</v>
      </c>
      <c r="F1486">
        <v>9.0931999999999992E-3</v>
      </c>
      <c r="G1486" s="6" t="s">
        <v>2668</v>
      </c>
    </row>
    <row r="1487" spans="1:7" ht="57.6" x14ac:dyDescent="0.25">
      <c r="A1487" t="s">
        <v>2669</v>
      </c>
      <c r="B1487">
        <v>92.341206349999993</v>
      </c>
      <c r="C1487">
        <v>179.06987050000001</v>
      </c>
      <c r="D1487">
        <v>-0.95548</v>
      </c>
      <c r="E1487">
        <v>0.51566999199999997</v>
      </c>
      <c r="F1487">
        <v>1.8533000000000001E-2</v>
      </c>
      <c r="G1487" s="6" t="s">
        <v>2670</v>
      </c>
    </row>
    <row r="1488" spans="1:7" ht="28.8" x14ac:dyDescent="0.25">
      <c r="A1488" t="s">
        <v>2671</v>
      </c>
      <c r="B1488">
        <v>163.1128544</v>
      </c>
      <c r="C1488">
        <v>316.42462280000001</v>
      </c>
      <c r="D1488">
        <v>-0.95599000000000001</v>
      </c>
      <c r="E1488">
        <v>0.51548773199999998</v>
      </c>
      <c r="F1488">
        <v>2.6174000000000002E-3</v>
      </c>
      <c r="G1488" s="6" t="s">
        <v>2672</v>
      </c>
    </row>
    <row r="1489" spans="1:7" ht="28.8" x14ac:dyDescent="0.25">
      <c r="A1489" t="s">
        <v>2673</v>
      </c>
      <c r="B1489">
        <v>1071.087722</v>
      </c>
      <c r="C1489">
        <v>2079.0828550000001</v>
      </c>
      <c r="D1489">
        <v>-0.95687</v>
      </c>
      <c r="E1489">
        <v>0.51517339699999998</v>
      </c>
      <c r="F1489" s="11">
        <v>1.6500000000000001E-5</v>
      </c>
      <c r="G1489" s="6" t="s">
        <v>2674</v>
      </c>
    </row>
    <row r="1490" spans="1:7" x14ac:dyDescent="0.25">
      <c r="A1490" t="s">
        <v>2675</v>
      </c>
      <c r="B1490">
        <v>698.95126930000004</v>
      </c>
      <c r="C1490">
        <v>1357.0947160000001</v>
      </c>
      <c r="D1490">
        <v>-0.95726</v>
      </c>
      <c r="E1490">
        <v>0.51503414999999997</v>
      </c>
      <c r="F1490">
        <v>1.7067E-3</v>
      </c>
      <c r="G1490" s="6" t="s">
        <v>2676</v>
      </c>
    </row>
    <row r="1491" spans="1:7" x14ac:dyDescent="0.25">
      <c r="A1491" t="s">
        <v>2677</v>
      </c>
      <c r="B1491">
        <v>823.47577409999997</v>
      </c>
      <c r="C1491">
        <v>1602.8163360000001</v>
      </c>
      <c r="D1491">
        <v>-0.96081000000000005</v>
      </c>
      <c r="E1491">
        <v>0.513768377</v>
      </c>
      <c r="F1491" s="11">
        <v>3.2199999999999997E-5</v>
      </c>
      <c r="G1491" s="6" t="s">
        <v>2678</v>
      </c>
    </row>
    <row r="1492" spans="1:7" x14ac:dyDescent="0.25">
      <c r="A1492" t="s">
        <v>2679</v>
      </c>
      <c r="B1492">
        <v>1740.7689969999999</v>
      </c>
      <c r="C1492">
        <v>3388.7251209999999</v>
      </c>
      <c r="D1492">
        <v>-0.96101999999999999</v>
      </c>
      <c r="E1492">
        <v>0.51369359800000003</v>
      </c>
      <c r="F1492" s="11">
        <v>1.4E-5</v>
      </c>
      <c r="G1492" s="6" t="s">
        <v>2619</v>
      </c>
    </row>
    <row r="1493" spans="1:7" ht="28.8" x14ac:dyDescent="0.25">
      <c r="A1493" t="s">
        <v>2680</v>
      </c>
      <c r="B1493">
        <v>10407.62876</v>
      </c>
      <c r="C1493">
        <v>20265.981660000001</v>
      </c>
      <c r="D1493">
        <v>-0.96142000000000005</v>
      </c>
      <c r="E1493">
        <v>0.51355119199999999</v>
      </c>
      <c r="F1493" s="11">
        <v>5.4199999999999998E-6</v>
      </c>
      <c r="G1493" s="6" t="s">
        <v>2681</v>
      </c>
    </row>
    <row r="1494" spans="1:7" ht="43.2" x14ac:dyDescent="0.25">
      <c r="A1494" t="s">
        <v>2682</v>
      </c>
      <c r="B1494">
        <v>7874.5445099999997</v>
      </c>
      <c r="C1494">
        <v>15335.150729999999</v>
      </c>
      <c r="D1494">
        <v>-0.96157000000000004</v>
      </c>
      <c r="E1494">
        <v>0.5134978</v>
      </c>
      <c r="F1494" s="11">
        <v>7.5900000000000002E-6</v>
      </c>
      <c r="G1494" s="6" t="s">
        <v>2683</v>
      </c>
    </row>
    <row r="1495" spans="1:7" ht="57.6" x14ac:dyDescent="0.25">
      <c r="A1495" t="s">
        <v>2684</v>
      </c>
      <c r="B1495">
        <v>374.26184389999997</v>
      </c>
      <c r="C1495">
        <v>729.16468610000004</v>
      </c>
      <c r="D1495">
        <v>-0.96220000000000006</v>
      </c>
      <c r="E1495">
        <v>0.51327361299999996</v>
      </c>
      <c r="F1495">
        <v>1.0844999999999999E-4</v>
      </c>
      <c r="G1495" s="6" t="s">
        <v>2685</v>
      </c>
    </row>
    <row r="1496" spans="1:7" ht="28.8" x14ac:dyDescent="0.25">
      <c r="A1496" t="s">
        <v>2686</v>
      </c>
      <c r="B1496">
        <v>1748.784504</v>
      </c>
      <c r="C1496">
        <v>3407.788888</v>
      </c>
      <c r="D1496">
        <v>-0.96248</v>
      </c>
      <c r="E1496">
        <v>0.51317400599999996</v>
      </c>
      <c r="F1496" s="11">
        <v>1.2500000000000001E-5</v>
      </c>
      <c r="G1496" s="6" t="s">
        <v>2687</v>
      </c>
    </row>
    <row r="1497" spans="1:7" ht="28.8" x14ac:dyDescent="0.25">
      <c r="A1497" t="s">
        <v>2688</v>
      </c>
      <c r="B1497">
        <v>408.49911589999999</v>
      </c>
      <c r="C1497">
        <v>797.12389229999997</v>
      </c>
      <c r="D1497">
        <v>-0.96447000000000005</v>
      </c>
      <c r="E1497">
        <v>0.51246664099999995</v>
      </c>
      <c r="F1497">
        <v>1.4604E-4</v>
      </c>
      <c r="G1497" s="6" t="s">
        <v>2046</v>
      </c>
    </row>
    <row r="1498" spans="1:7" ht="28.8" x14ac:dyDescent="0.25">
      <c r="A1498" t="s">
        <v>2689</v>
      </c>
      <c r="B1498">
        <v>105.22302070000001</v>
      </c>
      <c r="C1498">
        <v>205.49378440000001</v>
      </c>
      <c r="D1498">
        <v>-0.96564000000000005</v>
      </c>
      <c r="E1498">
        <v>0.51205120800000004</v>
      </c>
      <c r="F1498">
        <v>3.6108000000000001E-2</v>
      </c>
      <c r="G1498" s="6" t="s">
        <v>208</v>
      </c>
    </row>
    <row r="1499" spans="1:7" ht="43.2" x14ac:dyDescent="0.25">
      <c r="A1499" t="s">
        <v>2690</v>
      </c>
      <c r="B1499">
        <v>1119.3297010000001</v>
      </c>
      <c r="C1499">
        <v>2191.743759</v>
      </c>
      <c r="D1499">
        <v>-0.96943999999999997</v>
      </c>
      <c r="E1499">
        <v>0.51070426099999999</v>
      </c>
      <c r="F1499">
        <v>1.8481999999999999E-3</v>
      </c>
      <c r="G1499" s="6" t="s">
        <v>2691</v>
      </c>
    </row>
    <row r="1500" spans="1:7" ht="43.2" x14ac:dyDescent="0.25">
      <c r="A1500" t="s">
        <v>2692</v>
      </c>
      <c r="B1500">
        <v>1213.32465</v>
      </c>
      <c r="C1500">
        <v>2380.2462310000001</v>
      </c>
      <c r="D1500">
        <v>-0.97214999999999996</v>
      </c>
      <c r="E1500">
        <v>0.50974583900000003</v>
      </c>
      <c r="F1500">
        <v>3.0725000000000001E-3</v>
      </c>
      <c r="G1500" s="6" t="s">
        <v>2693</v>
      </c>
    </row>
    <row r="1501" spans="1:7" x14ac:dyDescent="0.25">
      <c r="A1501" t="s">
        <v>2694</v>
      </c>
      <c r="B1501">
        <v>1627.545893</v>
      </c>
      <c r="C1501">
        <v>3192.8654310000002</v>
      </c>
      <c r="D1501">
        <v>-0.97214999999999996</v>
      </c>
      <c r="E1501">
        <v>0.50974583900000003</v>
      </c>
      <c r="F1501" s="11">
        <v>8.1599999999999998E-6</v>
      </c>
      <c r="G1501" s="6" t="s">
        <v>2695</v>
      </c>
    </row>
    <row r="1502" spans="1:7" x14ac:dyDescent="0.25">
      <c r="A1502" t="s">
        <v>2696</v>
      </c>
      <c r="B1502">
        <v>928.96163920000004</v>
      </c>
      <c r="C1502">
        <v>1823.822629</v>
      </c>
      <c r="D1502">
        <v>-0.97326999999999997</v>
      </c>
      <c r="E1502">
        <v>0.50935026500000002</v>
      </c>
      <c r="F1502" s="11">
        <v>3.1300000000000002E-5</v>
      </c>
      <c r="G1502" s="6" t="s">
        <v>2697</v>
      </c>
    </row>
    <row r="1503" spans="1:7" ht="57.6" x14ac:dyDescent="0.25">
      <c r="A1503" t="s">
        <v>2698</v>
      </c>
      <c r="B1503">
        <v>4320.9389920000003</v>
      </c>
      <c r="C1503">
        <v>8487.7041960000006</v>
      </c>
      <c r="D1503">
        <v>-0.97402999999999995</v>
      </c>
      <c r="E1503">
        <v>0.50908201399999997</v>
      </c>
      <c r="F1503" s="11">
        <v>6.1099999999999999E-6</v>
      </c>
      <c r="G1503" s="6" t="s">
        <v>2699</v>
      </c>
    </row>
    <row r="1504" spans="1:7" ht="43.2" x14ac:dyDescent="0.25">
      <c r="A1504" t="s">
        <v>2700</v>
      </c>
      <c r="B1504">
        <v>5014.217369</v>
      </c>
      <c r="C1504">
        <v>9873.7340409999997</v>
      </c>
      <c r="D1504">
        <v>-0.97757000000000005</v>
      </c>
      <c r="E1504">
        <v>0.50783438999999997</v>
      </c>
      <c r="F1504" s="11">
        <v>3.7400000000000001E-5</v>
      </c>
      <c r="G1504" s="6" t="s">
        <v>2701</v>
      </c>
    </row>
    <row r="1505" spans="1:7" ht="57.6" x14ac:dyDescent="0.25">
      <c r="A1505" t="s">
        <v>2702</v>
      </c>
      <c r="B1505">
        <v>15396.905189999999</v>
      </c>
      <c r="C1505">
        <v>30380.332969999999</v>
      </c>
      <c r="D1505">
        <v>-0.98050000000000004</v>
      </c>
      <c r="E1505">
        <v>0.50680406499999997</v>
      </c>
      <c r="F1505">
        <v>1.2234999999999999E-2</v>
      </c>
      <c r="G1505" s="6" t="s">
        <v>2703</v>
      </c>
    </row>
    <row r="1506" spans="1:7" ht="43.2" x14ac:dyDescent="0.25">
      <c r="A1506" t="s">
        <v>2704</v>
      </c>
      <c r="B1506">
        <v>1446.936537</v>
      </c>
      <c r="C1506">
        <v>2855.2118230000001</v>
      </c>
      <c r="D1506">
        <v>-0.98060000000000003</v>
      </c>
      <c r="E1506">
        <v>0.50676893700000003</v>
      </c>
      <c r="F1506">
        <v>4.1774999999999998E-3</v>
      </c>
      <c r="G1506" s="6" t="s">
        <v>2705</v>
      </c>
    </row>
    <row r="1507" spans="1:7" ht="28.8" x14ac:dyDescent="0.25">
      <c r="A1507" t="s">
        <v>2706</v>
      </c>
      <c r="B1507">
        <v>698.88108399999999</v>
      </c>
      <c r="C1507">
        <v>1381.042211</v>
      </c>
      <c r="D1507">
        <v>-0.98263999999999996</v>
      </c>
      <c r="E1507">
        <v>0.50605286199999999</v>
      </c>
      <c r="F1507">
        <v>2.6946000000000001E-4</v>
      </c>
      <c r="G1507" s="6" t="s">
        <v>2707</v>
      </c>
    </row>
    <row r="1508" spans="1:7" ht="28.8" x14ac:dyDescent="0.25">
      <c r="A1508" t="s">
        <v>2708</v>
      </c>
      <c r="B1508">
        <v>533.16773490000003</v>
      </c>
      <c r="C1508">
        <v>1053.640159</v>
      </c>
      <c r="D1508">
        <v>-0.98272000000000004</v>
      </c>
      <c r="E1508">
        <v>0.50602480100000002</v>
      </c>
      <c r="F1508" s="11">
        <v>3.54E-5</v>
      </c>
      <c r="G1508" s="6" t="s">
        <v>2709</v>
      </c>
    </row>
    <row r="1509" spans="1:7" x14ac:dyDescent="0.25">
      <c r="A1509" t="s">
        <v>2710</v>
      </c>
      <c r="B1509">
        <v>152.6132882</v>
      </c>
      <c r="C1509">
        <v>301.6114518</v>
      </c>
      <c r="D1509">
        <v>-0.98280999999999996</v>
      </c>
      <c r="E1509">
        <v>0.50599323399999996</v>
      </c>
      <c r="F1509">
        <v>2.5593000000000001E-2</v>
      </c>
      <c r="G1509" s="6" t="s">
        <v>2711</v>
      </c>
    </row>
    <row r="1510" spans="1:7" ht="100.8" x14ac:dyDescent="0.25">
      <c r="A1510" t="s">
        <v>2712</v>
      </c>
      <c r="B1510">
        <v>2115.8558400000002</v>
      </c>
      <c r="C1510">
        <v>4188.1979080000001</v>
      </c>
      <c r="D1510">
        <v>-0.98509000000000002</v>
      </c>
      <c r="E1510">
        <v>0.50519420699999995</v>
      </c>
      <c r="F1510">
        <v>1.0052E-2</v>
      </c>
      <c r="G1510" s="6" t="s">
        <v>2713</v>
      </c>
    </row>
    <row r="1511" spans="1:7" x14ac:dyDescent="0.25">
      <c r="A1511" t="s">
        <v>2714</v>
      </c>
      <c r="B1511">
        <v>1952.1174100000001</v>
      </c>
      <c r="C1511">
        <v>3864.7279010000002</v>
      </c>
      <c r="D1511">
        <v>-0.98533000000000004</v>
      </c>
      <c r="E1511">
        <v>0.50511017199999997</v>
      </c>
      <c r="F1511" s="11">
        <v>6.2999999999999998E-6</v>
      </c>
      <c r="G1511" s="6" t="s">
        <v>2715</v>
      </c>
    </row>
    <row r="1512" spans="1:7" ht="28.8" x14ac:dyDescent="0.25">
      <c r="A1512" t="s">
        <v>2716</v>
      </c>
      <c r="B1512">
        <v>736.82665129999998</v>
      </c>
      <c r="C1512">
        <v>1462.190137</v>
      </c>
      <c r="D1512">
        <v>-0.98873</v>
      </c>
      <c r="E1512">
        <v>0.50392117999999997</v>
      </c>
      <c r="F1512" s="11">
        <v>1.6500000000000001E-5</v>
      </c>
      <c r="G1512" s="6" t="s">
        <v>2717</v>
      </c>
    </row>
    <row r="1513" spans="1:7" ht="28.8" x14ac:dyDescent="0.25">
      <c r="A1513" t="s">
        <v>2718</v>
      </c>
      <c r="B1513">
        <v>242.7707422</v>
      </c>
      <c r="C1513">
        <v>481.78283149999999</v>
      </c>
      <c r="D1513">
        <v>-0.98878999999999995</v>
      </c>
      <c r="E1513">
        <v>0.50390022300000004</v>
      </c>
      <c r="F1513">
        <v>2.7654999999999997E-4</v>
      </c>
      <c r="G1513" s="6" t="s">
        <v>2719</v>
      </c>
    </row>
    <row r="1514" spans="1:7" ht="28.8" x14ac:dyDescent="0.25">
      <c r="A1514" t="s">
        <v>2720</v>
      </c>
      <c r="B1514">
        <v>1303.677383</v>
      </c>
      <c r="C1514">
        <v>2588.1122059999998</v>
      </c>
      <c r="D1514">
        <v>-0.98931000000000002</v>
      </c>
      <c r="E1514">
        <v>0.503718632</v>
      </c>
      <c r="F1514" s="11">
        <v>9.55E-6</v>
      </c>
      <c r="G1514" s="6" t="s">
        <v>2721</v>
      </c>
    </row>
    <row r="1515" spans="1:7" ht="28.8" x14ac:dyDescent="0.25">
      <c r="A1515" t="s">
        <v>2722</v>
      </c>
      <c r="B1515">
        <v>49.305798809999999</v>
      </c>
      <c r="C1515">
        <v>98.018192450000001</v>
      </c>
      <c r="D1515">
        <v>-0.99129</v>
      </c>
      <c r="E1515">
        <v>0.50302778699999995</v>
      </c>
      <c r="F1515">
        <v>3.9355000000000001E-2</v>
      </c>
      <c r="G1515" s="6" t="s">
        <v>2723</v>
      </c>
    </row>
    <row r="1516" spans="1:7" x14ac:dyDescent="0.25">
      <c r="A1516" t="s">
        <v>2724</v>
      </c>
      <c r="B1516">
        <v>5964.9405479999996</v>
      </c>
      <c r="C1516">
        <v>11864.010550000001</v>
      </c>
      <c r="D1516">
        <v>-0.99200999999999995</v>
      </c>
      <c r="E1516">
        <v>0.50277680499999999</v>
      </c>
      <c r="F1516" s="11">
        <v>1.9999999999999999E-6</v>
      </c>
      <c r="G1516" s="6" t="s">
        <v>2725</v>
      </c>
    </row>
    <row r="1517" spans="1:7" ht="43.2" x14ac:dyDescent="0.25">
      <c r="A1517" t="s">
        <v>2726</v>
      </c>
      <c r="B1517">
        <v>686.44437600000003</v>
      </c>
      <c r="C1517">
        <v>1368.9447729999999</v>
      </c>
      <c r="D1517">
        <v>-0.99585000000000001</v>
      </c>
      <c r="E1517">
        <v>0.50144035099999995</v>
      </c>
      <c r="F1517">
        <v>4.6197000000000002E-2</v>
      </c>
      <c r="G1517" s="6" t="s">
        <v>2727</v>
      </c>
    </row>
    <row r="1518" spans="1:7" x14ac:dyDescent="0.25">
      <c r="A1518" t="s">
        <v>2728</v>
      </c>
      <c r="B1518">
        <v>1785.5137099999999</v>
      </c>
      <c r="C1518">
        <v>3564.2461029999999</v>
      </c>
      <c r="D1518">
        <v>-0.99726000000000004</v>
      </c>
      <c r="E1518">
        <v>0.50095051400000001</v>
      </c>
      <c r="F1518" s="11">
        <v>6.8000000000000001E-6</v>
      </c>
      <c r="G1518" s="6" t="s">
        <v>2729</v>
      </c>
    </row>
    <row r="1519" spans="1:7" ht="57.6" x14ac:dyDescent="0.25">
      <c r="A1519" t="s">
        <v>2730</v>
      </c>
      <c r="B1519">
        <v>5375.3934230000004</v>
      </c>
      <c r="C1519">
        <v>10744.189770000001</v>
      </c>
      <c r="D1519">
        <v>-0.99911000000000005</v>
      </c>
      <c r="E1519">
        <v>0.50030854599999997</v>
      </c>
      <c r="F1519">
        <v>4.2801999999999996E-3</v>
      </c>
      <c r="G1519" s="6" t="s">
        <v>2731</v>
      </c>
    </row>
    <row r="1520" spans="1:7" ht="28.8" x14ac:dyDescent="0.25">
      <c r="A1520" t="s">
        <v>2732</v>
      </c>
      <c r="B1520">
        <v>1978.4864150000001</v>
      </c>
      <c r="C1520">
        <v>3958.8086410000001</v>
      </c>
      <c r="D1520">
        <v>-1.0006999999999999</v>
      </c>
      <c r="E1520">
        <v>0.49975745700000002</v>
      </c>
      <c r="F1520" s="11">
        <v>3.2399999999999999E-6</v>
      </c>
      <c r="G1520" s="6" t="s">
        <v>2733</v>
      </c>
    </row>
    <row r="1521" spans="1:7" ht="115.2" x14ac:dyDescent="0.25">
      <c r="A1521" t="s">
        <v>2734</v>
      </c>
      <c r="B1521">
        <v>1750.230321</v>
      </c>
      <c r="C1521">
        <v>3505.5016869999999</v>
      </c>
      <c r="D1521">
        <v>-1.0021</v>
      </c>
      <c r="E1521">
        <v>0.49927272499999997</v>
      </c>
      <c r="F1521" s="11">
        <v>5.8300000000000001E-6</v>
      </c>
      <c r="G1521" s="6" t="s">
        <v>2735</v>
      </c>
    </row>
    <row r="1522" spans="1:7" ht="100.8" x14ac:dyDescent="0.25">
      <c r="A1522" t="s">
        <v>2736</v>
      </c>
      <c r="B1522">
        <v>5034.7695679999997</v>
      </c>
      <c r="C1522">
        <v>10092.17014</v>
      </c>
      <c r="D1522">
        <v>-1.0032000000000001</v>
      </c>
      <c r="E1522">
        <v>0.49889219400000001</v>
      </c>
      <c r="F1522">
        <v>1.1655E-2</v>
      </c>
      <c r="G1522" s="6" t="s">
        <v>2737</v>
      </c>
    </row>
    <row r="1523" spans="1:7" ht="28.8" x14ac:dyDescent="0.25">
      <c r="A1523" t="s">
        <v>2738</v>
      </c>
      <c r="B1523">
        <v>72.205686</v>
      </c>
      <c r="C1523">
        <v>144.86084740000001</v>
      </c>
      <c r="D1523">
        <v>-1.0044999999999999</v>
      </c>
      <c r="E1523">
        <v>0.49844284900000002</v>
      </c>
      <c r="F1523">
        <v>1.4851E-2</v>
      </c>
      <c r="G1523" s="6" t="s">
        <v>2546</v>
      </c>
    </row>
    <row r="1524" spans="1:7" x14ac:dyDescent="0.25">
      <c r="A1524" t="s">
        <v>2739</v>
      </c>
      <c r="B1524">
        <v>5224.5676780000003</v>
      </c>
      <c r="C1524">
        <v>10496.367620000001</v>
      </c>
      <c r="D1524">
        <v>-1.0065</v>
      </c>
      <c r="E1524">
        <v>0.49775233899999999</v>
      </c>
      <c r="F1524" s="11">
        <v>2.6800000000000002E-6</v>
      </c>
      <c r="G1524" s="6" t="s">
        <v>30</v>
      </c>
    </row>
    <row r="1525" spans="1:7" x14ac:dyDescent="0.25">
      <c r="A1525" t="s">
        <v>2740</v>
      </c>
      <c r="B1525">
        <v>65.288089869999993</v>
      </c>
      <c r="C1525">
        <v>131.176714</v>
      </c>
      <c r="D1525">
        <v>-1.0065999999999999</v>
      </c>
      <c r="E1525">
        <v>0.49771783800000002</v>
      </c>
      <c r="F1525">
        <v>1.4714E-2</v>
      </c>
      <c r="G1525" s="6" t="s">
        <v>499</v>
      </c>
    </row>
    <row r="1526" spans="1:7" x14ac:dyDescent="0.25">
      <c r="A1526" t="s">
        <v>2741</v>
      </c>
      <c r="B1526">
        <v>2217.9258239999999</v>
      </c>
      <c r="C1526">
        <v>4458.2735540000003</v>
      </c>
      <c r="D1526">
        <v>-1.0073000000000001</v>
      </c>
      <c r="E1526">
        <v>0.49747640300000001</v>
      </c>
      <c r="F1526">
        <v>4.2728000000000002E-2</v>
      </c>
      <c r="G1526" s="6" t="s">
        <v>2742</v>
      </c>
    </row>
    <row r="1527" spans="1:7" x14ac:dyDescent="0.25">
      <c r="A1527" t="s">
        <v>2743</v>
      </c>
      <c r="B1527">
        <v>381.22513800000002</v>
      </c>
      <c r="C1527">
        <v>767.60856290000004</v>
      </c>
      <c r="D1527">
        <v>-1.0097</v>
      </c>
      <c r="E1527">
        <v>0.49664951200000002</v>
      </c>
      <c r="F1527" s="11">
        <v>4.0200000000000001E-5</v>
      </c>
      <c r="G1527" s="6" t="s">
        <v>2744</v>
      </c>
    </row>
    <row r="1528" spans="1:7" ht="57.6" x14ac:dyDescent="0.25">
      <c r="A1528" t="s">
        <v>2745</v>
      </c>
      <c r="B1528">
        <v>7367.7287470000001</v>
      </c>
      <c r="C1528">
        <v>14844.620999999999</v>
      </c>
      <c r="D1528">
        <v>-1.0105999999999999</v>
      </c>
      <c r="E1528">
        <v>0.49633978299999998</v>
      </c>
      <c r="F1528">
        <v>3.7239999999999999E-3</v>
      </c>
      <c r="G1528" s="6" t="s">
        <v>2746</v>
      </c>
    </row>
    <row r="1529" spans="1:7" ht="43.2" x14ac:dyDescent="0.25">
      <c r="A1529" t="s">
        <v>2747</v>
      </c>
      <c r="B1529">
        <v>611.50832739999998</v>
      </c>
      <c r="C1529">
        <v>1233.8534010000001</v>
      </c>
      <c r="D1529">
        <v>-1.0126999999999999</v>
      </c>
      <c r="E1529">
        <v>0.49561783199999998</v>
      </c>
      <c r="F1529" s="11">
        <v>1.43E-5</v>
      </c>
      <c r="G1529" s="6" t="s">
        <v>2748</v>
      </c>
    </row>
    <row r="1530" spans="1:7" x14ac:dyDescent="0.25">
      <c r="A1530" t="s">
        <v>2749</v>
      </c>
      <c r="B1530">
        <v>2743.7503919999999</v>
      </c>
      <c r="C1530">
        <v>5544.0174530000004</v>
      </c>
      <c r="D1530">
        <v>-1.0147999999999999</v>
      </c>
      <c r="E1530">
        <v>0.49489693099999998</v>
      </c>
      <c r="F1530" s="11">
        <v>1.81E-6</v>
      </c>
      <c r="G1530" s="6" t="s">
        <v>2750</v>
      </c>
    </row>
    <row r="1531" spans="1:7" ht="28.8" x14ac:dyDescent="0.25">
      <c r="A1531" t="s">
        <v>2751</v>
      </c>
      <c r="B1531">
        <v>1170.440057</v>
      </c>
      <c r="C1531">
        <v>2366.180734</v>
      </c>
      <c r="D1531">
        <v>-1.0155000000000001</v>
      </c>
      <c r="E1531">
        <v>0.494656863</v>
      </c>
      <c r="F1531" s="11">
        <v>7.2200000000000003E-6</v>
      </c>
      <c r="G1531" s="6" t="s">
        <v>832</v>
      </c>
    </row>
    <row r="1532" spans="1:7" x14ac:dyDescent="0.25">
      <c r="A1532" t="s">
        <v>2752</v>
      </c>
      <c r="B1532">
        <v>73.917726250000001</v>
      </c>
      <c r="C1532">
        <v>149.44364959999999</v>
      </c>
      <c r="D1532">
        <v>-1.0156000000000001</v>
      </c>
      <c r="E1532">
        <v>0.49462257799999998</v>
      </c>
      <c r="F1532">
        <v>4.3885E-2</v>
      </c>
      <c r="G1532" s="6" t="s">
        <v>30</v>
      </c>
    </row>
    <row r="1533" spans="1:7" ht="28.8" x14ac:dyDescent="0.25">
      <c r="A1533" t="s">
        <v>2753</v>
      </c>
      <c r="B1533">
        <v>72.363672260000001</v>
      </c>
      <c r="C1533">
        <v>146.35192430000001</v>
      </c>
      <c r="D1533">
        <v>-1.0161</v>
      </c>
      <c r="E1533">
        <v>0.49445118399999999</v>
      </c>
      <c r="F1533">
        <v>1.3816E-2</v>
      </c>
      <c r="G1533" s="6" t="s">
        <v>2754</v>
      </c>
    </row>
    <row r="1534" spans="1:7" ht="28.8" x14ac:dyDescent="0.25">
      <c r="A1534" t="s">
        <v>2755</v>
      </c>
      <c r="B1534">
        <v>398.68738150000001</v>
      </c>
      <c r="C1534">
        <v>806.40776960000005</v>
      </c>
      <c r="D1534">
        <v>-1.0163</v>
      </c>
      <c r="E1534">
        <v>0.49438264399999998</v>
      </c>
      <c r="F1534">
        <v>5.1497000000000001E-3</v>
      </c>
      <c r="G1534" s="6" t="s">
        <v>2756</v>
      </c>
    </row>
    <row r="1535" spans="1:7" x14ac:dyDescent="0.25">
      <c r="A1535" t="s">
        <v>2757</v>
      </c>
      <c r="B1535">
        <v>892.37621750000005</v>
      </c>
      <c r="C1535">
        <v>1808.9892219999999</v>
      </c>
      <c r="D1535">
        <v>-1.0195000000000001</v>
      </c>
      <c r="E1535">
        <v>0.49328728300000002</v>
      </c>
      <c r="F1535" s="11">
        <v>8.9800000000000004E-6</v>
      </c>
      <c r="G1535" s="6" t="s">
        <v>2742</v>
      </c>
    </row>
    <row r="1536" spans="1:7" ht="86.4" x14ac:dyDescent="0.25">
      <c r="A1536" t="s">
        <v>2758</v>
      </c>
      <c r="B1536">
        <v>1333.675626</v>
      </c>
      <c r="C1536">
        <v>2714.9396689999999</v>
      </c>
      <c r="D1536">
        <v>-1.0255000000000001</v>
      </c>
      <c r="E1536">
        <v>0.49124001900000003</v>
      </c>
      <c r="F1536">
        <v>1.4326E-2</v>
      </c>
      <c r="G1536" s="6" t="s">
        <v>2759</v>
      </c>
    </row>
    <row r="1537" spans="1:7" x14ac:dyDescent="0.25">
      <c r="A1537" t="s">
        <v>2760</v>
      </c>
      <c r="B1537">
        <v>2080.13087</v>
      </c>
      <c r="C1537">
        <v>4240.0501100000001</v>
      </c>
      <c r="D1537">
        <v>-1.0274000000000001</v>
      </c>
      <c r="E1537">
        <v>0.49059349200000002</v>
      </c>
      <c r="F1537">
        <v>4.0667999999999998E-3</v>
      </c>
      <c r="G1537" s="6" t="s">
        <v>618</v>
      </c>
    </row>
    <row r="1538" spans="1:7" ht="86.4" x14ac:dyDescent="0.25">
      <c r="A1538" t="s">
        <v>2761</v>
      </c>
      <c r="B1538">
        <v>538.47421199999997</v>
      </c>
      <c r="C1538">
        <v>1097.6598320000001</v>
      </c>
      <c r="D1538">
        <v>-1.0275000000000001</v>
      </c>
      <c r="E1538">
        <v>0.49055948700000002</v>
      </c>
      <c r="F1538">
        <v>4.5347999999999999E-2</v>
      </c>
      <c r="G1538" s="6" t="s">
        <v>2762</v>
      </c>
    </row>
    <row r="1539" spans="1:7" x14ac:dyDescent="0.25">
      <c r="A1539" t="s">
        <v>2763</v>
      </c>
      <c r="B1539">
        <v>266.3672866</v>
      </c>
      <c r="C1539">
        <v>543.91381869999998</v>
      </c>
      <c r="D1539">
        <v>-1.03</v>
      </c>
      <c r="E1539">
        <v>0.48971014899999998</v>
      </c>
      <c r="F1539">
        <v>3.5680999999999997E-2</v>
      </c>
      <c r="G1539" s="6" t="s">
        <v>2764</v>
      </c>
    </row>
    <row r="1540" spans="1:7" ht="43.2" x14ac:dyDescent="0.25">
      <c r="A1540" t="s">
        <v>2765</v>
      </c>
      <c r="B1540">
        <v>2427.3285660000001</v>
      </c>
      <c r="C1540">
        <v>4959.238636</v>
      </c>
      <c r="D1540">
        <v>-1.0306999999999999</v>
      </c>
      <c r="E1540">
        <v>0.48947259799999998</v>
      </c>
      <c r="F1540" s="11">
        <v>2.5399999999999998E-6</v>
      </c>
      <c r="G1540" s="6" t="s">
        <v>2766</v>
      </c>
    </row>
    <row r="1541" spans="1:7" ht="86.4" x14ac:dyDescent="0.25">
      <c r="A1541" t="s">
        <v>2767</v>
      </c>
      <c r="B1541">
        <v>6562.8847079999996</v>
      </c>
      <c r="C1541">
        <v>13413.05775</v>
      </c>
      <c r="D1541">
        <v>-1.0311999999999999</v>
      </c>
      <c r="E1541">
        <v>0.48930298900000002</v>
      </c>
      <c r="F1541" s="11">
        <v>9.0699999999999996E-7</v>
      </c>
      <c r="G1541" s="6" t="s">
        <v>2768</v>
      </c>
    </row>
    <row r="1542" spans="1:7" ht="28.8" x14ac:dyDescent="0.25">
      <c r="A1542" t="s">
        <v>2769</v>
      </c>
      <c r="B1542">
        <v>8329.4653190000008</v>
      </c>
      <c r="C1542">
        <v>17023.687320000001</v>
      </c>
      <c r="D1542">
        <v>-1.0311999999999999</v>
      </c>
      <c r="E1542">
        <v>0.48930298900000002</v>
      </c>
      <c r="F1542" s="11">
        <v>1.1000000000000001E-6</v>
      </c>
      <c r="G1542" s="6" t="s">
        <v>755</v>
      </c>
    </row>
    <row r="1543" spans="1:7" ht="28.8" x14ac:dyDescent="0.25">
      <c r="A1543" t="s">
        <v>2770</v>
      </c>
      <c r="B1543">
        <v>55.806422730000001</v>
      </c>
      <c r="C1543">
        <v>114.05949099999999</v>
      </c>
      <c r="D1543">
        <v>-1.0313000000000001</v>
      </c>
      <c r="E1543">
        <v>0.48926907400000003</v>
      </c>
      <c r="F1543">
        <v>2.4556000000000001E-2</v>
      </c>
      <c r="G1543" s="6" t="s">
        <v>2771</v>
      </c>
    </row>
    <row r="1544" spans="1:7" ht="43.2" x14ac:dyDescent="0.25">
      <c r="A1544" t="s">
        <v>2772</v>
      </c>
      <c r="B1544">
        <v>639.92157380000003</v>
      </c>
      <c r="C1544">
        <v>1309.041647</v>
      </c>
      <c r="D1544">
        <v>-1.0325</v>
      </c>
      <c r="E1544">
        <v>0.48886228100000001</v>
      </c>
      <c r="F1544" s="11">
        <v>1.3499999999999999E-5</v>
      </c>
      <c r="G1544" s="6" t="s">
        <v>469</v>
      </c>
    </row>
    <row r="1545" spans="1:7" x14ac:dyDescent="0.25">
      <c r="A1545" t="s">
        <v>2773</v>
      </c>
      <c r="B1545">
        <v>1008.410262</v>
      </c>
      <c r="C1545">
        <v>2066.5935679999998</v>
      </c>
      <c r="D1545">
        <v>-1.0351999999999999</v>
      </c>
      <c r="E1545">
        <v>0.48794823199999998</v>
      </c>
      <c r="F1545">
        <v>1.042E-4</v>
      </c>
      <c r="G1545" s="6" t="s">
        <v>2588</v>
      </c>
    </row>
    <row r="1546" spans="1:7" ht="43.2" x14ac:dyDescent="0.25">
      <c r="A1546" t="s">
        <v>2774</v>
      </c>
      <c r="B1546">
        <v>1026.9819890000001</v>
      </c>
      <c r="C1546">
        <v>2105.2253940000001</v>
      </c>
      <c r="D1546">
        <v>-1.0356000000000001</v>
      </c>
      <c r="E1546">
        <v>0.48781296200000002</v>
      </c>
      <c r="F1546" s="11">
        <v>4.8600000000000001E-6</v>
      </c>
      <c r="G1546" s="6" t="s">
        <v>2775</v>
      </c>
    </row>
    <row r="1547" spans="1:7" ht="28.8" x14ac:dyDescent="0.25">
      <c r="A1547" t="s">
        <v>2776</v>
      </c>
      <c r="B1547">
        <v>13828.66957</v>
      </c>
      <c r="C1547">
        <v>28435.600289999998</v>
      </c>
      <c r="D1547">
        <v>-1.04</v>
      </c>
      <c r="E1547">
        <v>0.48632747399999998</v>
      </c>
      <c r="F1547" s="11">
        <v>5.24E-5</v>
      </c>
      <c r="G1547" s="6" t="s">
        <v>2777</v>
      </c>
    </row>
    <row r="1548" spans="1:7" ht="129.6" x14ac:dyDescent="0.25">
      <c r="A1548" t="s">
        <v>2778</v>
      </c>
      <c r="B1548">
        <v>146.9322635</v>
      </c>
      <c r="C1548">
        <v>302.30508279999998</v>
      </c>
      <c r="D1548">
        <v>-1.0408999999999999</v>
      </c>
      <c r="E1548">
        <v>0.486024181</v>
      </c>
      <c r="F1548">
        <v>9.7519000000000002E-4</v>
      </c>
      <c r="G1548" s="6" t="s">
        <v>2779</v>
      </c>
    </row>
    <row r="1549" spans="1:7" x14ac:dyDescent="0.25">
      <c r="A1549" t="s">
        <v>2780</v>
      </c>
      <c r="B1549">
        <v>652.99281610000003</v>
      </c>
      <c r="C1549">
        <v>1347.476639</v>
      </c>
      <c r="D1549">
        <v>-1.0450999999999999</v>
      </c>
      <c r="E1549">
        <v>0.48461131699999999</v>
      </c>
      <c r="F1549">
        <v>1.1853000000000001E-4</v>
      </c>
      <c r="G1549" s="6" t="s">
        <v>2781</v>
      </c>
    </row>
    <row r="1550" spans="1:7" ht="43.2" x14ac:dyDescent="0.25">
      <c r="A1550" t="s">
        <v>2782</v>
      </c>
      <c r="B1550">
        <v>15371.732410000001</v>
      </c>
      <c r="C1550">
        <v>31747.399689999998</v>
      </c>
      <c r="D1550">
        <v>-1.0464</v>
      </c>
      <c r="E1550">
        <v>0.484174834</v>
      </c>
      <c r="F1550">
        <v>3.1885999999999998E-2</v>
      </c>
      <c r="G1550" s="6" t="s">
        <v>2783</v>
      </c>
    </row>
    <row r="1551" spans="1:7" ht="28.8" x14ac:dyDescent="0.25">
      <c r="A1551" t="s">
        <v>2784</v>
      </c>
      <c r="B1551">
        <v>883.40001329999996</v>
      </c>
      <c r="C1551">
        <v>1828.3680810000001</v>
      </c>
      <c r="D1551">
        <v>-1.0494000000000001</v>
      </c>
      <c r="E1551">
        <v>0.48316906700000001</v>
      </c>
      <c r="F1551" s="11">
        <v>9.6299999999999993E-6</v>
      </c>
      <c r="G1551" s="6" t="s">
        <v>2756</v>
      </c>
    </row>
    <row r="1552" spans="1:7" ht="72" x14ac:dyDescent="0.25">
      <c r="A1552" t="s">
        <v>2785</v>
      </c>
      <c r="B1552">
        <v>24375.112539999998</v>
      </c>
      <c r="C1552">
        <v>50497.31568</v>
      </c>
      <c r="D1552">
        <v>-1.0508</v>
      </c>
      <c r="E1552">
        <v>0.48270042400000002</v>
      </c>
      <c r="F1552" s="11">
        <v>8.8299999999999995E-7</v>
      </c>
      <c r="G1552" s="6" t="s">
        <v>2786</v>
      </c>
    </row>
    <row r="1553" spans="1:7" x14ac:dyDescent="0.25">
      <c r="A1553" t="s">
        <v>2787</v>
      </c>
      <c r="B1553">
        <v>98.43111236</v>
      </c>
      <c r="C1553">
        <v>204.33885710000001</v>
      </c>
      <c r="D1553">
        <v>-1.0538000000000001</v>
      </c>
      <c r="E1553">
        <v>0.48169772</v>
      </c>
      <c r="F1553">
        <v>3.5485E-3</v>
      </c>
      <c r="G1553" s="6" t="s">
        <v>695</v>
      </c>
    </row>
    <row r="1554" spans="1:7" ht="43.2" x14ac:dyDescent="0.25">
      <c r="A1554" t="s">
        <v>2788</v>
      </c>
      <c r="B1554">
        <v>2658.9056409999998</v>
      </c>
      <c r="C1554">
        <v>5520.0336719999996</v>
      </c>
      <c r="D1554">
        <v>-1.0538000000000001</v>
      </c>
      <c r="E1554">
        <v>0.48169772</v>
      </c>
      <c r="F1554" s="11">
        <v>8.4399999999999999E-7</v>
      </c>
      <c r="G1554" s="6" t="s">
        <v>2231</v>
      </c>
    </row>
    <row r="1555" spans="1:7" ht="72" x14ac:dyDescent="0.25">
      <c r="A1555" t="s">
        <v>2789</v>
      </c>
      <c r="B1555">
        <v>19255.803639999998</v>
      </c>
      <c r="C1555">
        <v>40019.868860000002</v>
      </c>
      <c r="D1555">
        <v>-1.0553999999999999</v>
      </c>
      <c r="E1555">
        <v>0.48116379599999998</v>
      </c>
      <c r="F1555">
        <v>9.5101000000000005E-3</v>
      </c>
      <c r="G1555" s="6" t="s">
        <v>2790</v>
      </c>
    </row>
    <row r="1556" spans="1:7" x14ac:dyDescent="0.25">
      <c r="A1556" t="s">
        <v>2791</v>
      </c>
      <c r="B1556">
        <v>422.0051502</v>
      </c>
      <c r="C1556">
        <v>877.38667129999999</v>
      </c>
      <c r="D1556">
        <v>-1.056</v>
      </c>
      <c r="E1556">
        <v>0.48096372700000001</v>
      </c>
      <c r="F1556" s="11">
        <v>1.26E-5</v>
      </c>
      <c r="G1556" s="6" t="s">
        <v>2337</v>
      </c>
    </row>
    <row r="1557" spans="1:7" ht="43.2" x14ac:dyDescent="0.25">
      <c r="A1557" t="s">
        <v>2792</v>
      </c>
      <c r="B1557">
        <v>1496.84286</v>
      </c>
      <c r="C1557">
        <v>3113.1080179999999</v>
      </c>
      <c r="D1557">
        <v>-1.0564</v>
      </c>
      <c r="E1557">
        <v>0.48083039399999999</v>
      </c>
      <c r="F1557">
        <v>2.7193999999999997E-4</v>
      </c>
      <c r="G1557" s="6" t="s">
        <v>2793</v>
      </c>
    </row>
    <row r="1558" spans="1:7" x14ac:dyDescent="0.25">
      <c r="A1558" t="s">
        <v>2794</v>
      </c>
      <c r="B1558">
        <v>53.244462589999998</v>
      </c>
      <c r="C1558">
        <v>110.8539844</v>
      </c>
      <c r="D1558">
        <v>-1.0580000000000001</v>
      </c>
      <c r="E1558">
        <v>0.48029743200000002</v>
      </c>
      <c r="F1558">
        <v>3.9580999999999998E-2</v>
      </c>
      <c r="G1558" s="6" t="s">
        <v>30</v>
      </c>
    </row>
    <row r="1559" spans="1:7" ht="28.8" x14ac:dyDescent="0.25">
      <c r="A1559" t="s">
        <v>2795</v>
      </c>
      <c r="B1559">
        <v>2440.1787279999999</v>
      </c>
      <c r="C1559">
        <v>5086.2305569999999</v>
      </c>
      <c r="D1559">
        <v>-1.0596000000000001</v>
      </c>
      <c r="E1559">
        <v>0.47976506000000002</v>
      </c>
      <c r="F1559" s="11">
        <v>7.0100000000000004E-7</v>
      </c>
      <c r="G1559" s="6" t="s">
        <v>2796</v>
      </c>
    </row>
    <row r="1560" spans="1:7" ht="28.8" x14ac:dyDescent="0.25">
      <c r="A1560" t="s">
        <v>2797</v>
      </c>
      <c r="B1560">
        <v>104.509283</v>
      </c>
      <c r="C1560">
        <v>218.1942172</v>
      </c>
      <c r="D1560">
        <v>-1.0620000000000001</v>
      </c>
      <c r="E1560">
        <v>0.47896760900000002</v>
      </c>
      <c r="F1560">
        <v>2.1488E-2</v>
      </c>
      <c r="G1560" s="6" t="s">
        <v>2798</v>
      </c>
    </row>
    <row r="1561" spans="1:7" s="4" customFormat="1" ht="57.6" x14ac:dyDescent="0.25">
      <c r="A1561" s="4" t="s">
        <v>2799</v>
      </c>
      <c r="B1561" s="4">
        <v>2384.2362800000001</v>
      </c>
      <c r="C1561" s="4">
        <v>4983.2395239999996</v>
      </c>
      <c r="D1561" s="4">
        <v>-1.0636000000000001</v>
      </c>
      <c r="E1561" s="4">
        <v>0.47843671100000001</v>
      </c>
      <c r="F1561" s="12">
        <v>4.5200000000000002E-7</v>
      </c>
      <c r="G1561" s="9" t="s">
        <v>2800</v>
      </c>
    </row>
    <row r="1562" spans="1:7" x14ac:dyDescent="0.25">
      <c r="A1562" t="s">
        <v>2801</v>
      </c>
      <c r="B1562">
        <v>420.11341640000001</v>
      </c>
      <c r="C1562">
        <v>879.47015320000003</v>
      </c>
      <c r="D1562">
        <v>-1.0659000000000001</v>
      </c>
      <c r="E1562">
        <v>0.47767457699999999</v>
      </c>
      <c r="F1562" s="11">
        <v>1.5299999999999999E-5</v>
      </c>
      <c r="G1562" s="6" t="s">
        <v>2802</v>
      </c>
    </row>
    <row r="1563" spans="1:7" x14ac:dyDescent="0.25">
      <c r="A1563" t="s">
        <v>2803</v>
      </c>
      <c r="B1563">
        <v>132.67500459999999</v>
      </c>
      <c r="C1563">
        <v>278.03913010000002</v>
      </c>
      <c r="D1563">
        <v>-1.0673999999999999</v>
      </c>
      <c r="E1563">
        <v>0.47717818699999998</v>
      </c>
      <c r="F1563">
        <v>6.9974999999999996E-4</v>
      </c>
      <c r="G1563" s="6" t="s">
        <v>499</v>
      </c>
    </row>
    <row r="1564" spans="1:7" x14ac:dyDescent="0.25">
      <c r="A1564" t="s">
        <v>2804</v>
      </c>
      <c r="B1564">
        <v>1681.910112</v>
      </c>
      <c r="C1564">
        <v>3529.5273619999998</v>
      </c>
      <c r="D1564">
        <v>-1.0693999999999999</v>
      </c>
      <c r="E1564">
        <v>0.47651713600000001</v>
      </c>
      <c r="F1564">
        <v>2.3140999999999999E-3</v>
      </c>
      <c r="G1564" s="6" t="s">
        <v>66</v>
      </c>
    </row>
    <row r="1565" spans="1:7" ht="28.8" x14ac:dyDescent="0.25">
      <c r="A1565" t="s">
        <v>2805</v>
      </c>
      <c r="B1565">
        <v>68.370036040000002</v>
      </c>
      <c r="C1565">
        <v>143.56752069999999</v>
      </c>
      <c r="D1565">
        <v>-1.0703</v>
      </c>
      <c r="E1565">
        <v>0.476219962</v>
      </c>
      <c r="F1565">
        <v>8.0897999999999994E-3</v>
      </c>
      <c r="G1565" s="6" t="s">
        <v>2806</v>
      </c>
    </row>
    <row r="1566" spans="1:7" ht="28.8" x14ac:dyDescent="0.25">
      <c r="A1566" t="s">
        <v>2807</v>
      </c>
      <c r="B1566">
        <v>2375.446876</v>
      </c>
      <c r="C1566">
        <v>4993.1364350000003</v>
      </c>
      <c r="D1566">
        <v>-1.0717000000000001</v>
      </c>
      <c r="E1566">
        <v>0.47575805900000001</v>
      </c>
      <c r="F1566" s="11">
        <v>3.9400000000000001E-7</v>
      </c>
      <c r="G1566" s="6" t="s">
        <v>2808</v>
      </c>
    </row>
    <row r="1567" spans="1:7" ht="43.2" x14ac:dyDescent="0.25">
      <c r="A1567" t="s">
        <v>2809</v>
      </c>
      <c r="B1567">
        <v>2031.969658</v>
      </c>
      <c r="C1567">
        <v>4271.7962109999999</v>
      </c>
      <c r="D1567">
        <v>-1.0720000000000001</v>
      </c>
      <c r="E1567">
        <v>0.47565913799999998</v>
      </c>
      <c r="F1567">
        <v>2.4119000000000002E-2</v>
      </c>
      <c r="G1567" s="6" t="s">
        <v>2410</v>
      </c>
    </row>
    <row r="1568" spans="1:7" x14ac:dyDescent="0.25">
      <c r="A1568" t="s">
        <v>2810</v>
      </c>
      <c r="B1568">
        <v>10334.97068</v>
      </c>
      <c r="C1568">
        <v>21749.942429999999</v>
      </c>
      <c r="D1568">
        <v>-1.0734999999999999</v>
      </c>
      <c r="E1568">
        <v>0.47516484199999998</v>
      </c>
      <c r="F1568" s="11">
        <v>4.2300000000000002E-7</v>
      </c>
      <c r="G1568" s="6" t="s">
        <v>2811</v>
      </c>
    </row>
    <row r="1569" spans="1:7" ht="115.2" x14ac:dyDescent="0.25">
      <c r="A1569" t="s">
        <v>2812</v>
      </c>
      <c r="B1569">
        <v>55.735163970000002</v>
      </c>
      <c r="C1569">
        <v>117.3243509</v>
      </c>
      <c r="D1569">
        <v>-1.0738000000000001</v>
      </c>
      <c r="E1569">
        <v>0.47506604499999999</v>
      </c>
      <c r="F1569">
        <v>1.7975999999999999E-2</v>
      </c>
      <c r="G1569" s="6" t="s">
        <v>2813</v>
      </c>
    </row>
    <row r="1570" spans="1:7" ht="28.8" x14ac:dyDescent="0.25">
      <c r="A1570" t="s">
        <v>2814</v>
      </c>
      <c r="B1570">
        <v>59.089033149999999</v>
      </c>
      <c r="C1570">
        <v>124.4620685</v>
      </c>
      <c r="D1570">
        <v>-1.0747</v>
      </c>
      <c r="E1570">
        <v>0.47476977599999998</v>
      </c>
      <c r="F1570">
        <v>1.0487E-2</v>
      </c>
      <c r="G1570" s="6" t="s">
        <v>2815</v>
      </c>
    </row>
    <row r="1571" spans="1:7" ht="28.8" x14ac:dyDescent="0.25">
      <c r="A1571" t="s">
        <v>2816</v>
      </c>
      <c r="B1571">
        <v>2991.8293199999998</v>
      </c>
      <c r="C1571">
        <v>6312.9796999999999</v>
      </c>
      <c r="D1571">
        <v>-1.0772999999999999</v>
      </c>
      <c r="E1571">
        <v>0.47391492400000002</v>
      </c>
      <c r="F1571" s="11">
        <v>3.1E-7</v>
      </c>
      <c r="G1571" s="6" t="s">
        <v>2817</v>
      </c>
    </row>
    <row r="1572" spans="1:7" x14ac:dyDescent="0.25">
      <c r="A1572" t="s">
        <v>2818</v>
      </c>
      <c r="B1572">
        <v>49.082596430000002</v>
      </c>
      <c r="C1572">
        <v>103.67244530000001</v>
      </c>
      <c r="D1572">
        <v>-1.0787</v>
      </c>
      <c r="E1572">
        <v>0.47345525799999999</v>
      </c>
      <c r="F1572">
        <v>2.5179E-2</v>
      </c>
      <c r="G1572" s="6" t="s">
        <v>2819</v>
      </c>
    </row>
    <row r="1573" spans="1:7" ht="28.8" x14ac:dyDescent="0.25">
      <c r="A1573" t="s">
        <v>2820</v>
      </c>
      <c r="B1573">
        <v>329.091948</v>
      </c>
      <c r="C1573">
        <v>695.26967119999995</v>
      </c>
      <c r="D1573">
        <v>-1.0790999999999999</v>
      </c>
      <c r="E1573">
        <v>0.47332400600000002</v>
      </c>
      <c r="F1573">
        <v>1.499E-2</v>
      </c>
      <c r="G1573" s="6" t="s">
        <v>2821</v>
      </c>
    </row>
    <row r="1574" spans="1:7" x14ac:dyDescent="0.25">
      <c r="A1574" t="s">
        <v>2822</v>
      </c>
      <c r="B1574">
        <v>1494.1968320000001</v>
      </c>
      <c r="C1574">
        <v>3157.236355</v>
      </c>
      <c r="D1574">
        <v>-1.0792999999999999</v>
      </c>
      <c r="E1574">
        <v>0.47325839400000003</v>
      </c>
      <c r="F1574" s="11">
        <v>1.44E-6</v>
      </c>
      <c r="G1574" s="6" t="s">
        <v>2823</v>
      </c>
    </row>
    <row r="1575" spans="1:7" ht="28.8" x14ac:dyDescent="0.25">
      <c r="A1575" t="s">
        <v>2824</v>
      </c>
      <c r="B1575">
        <v>4222.0413589999998</v>
      </c>
      <c r="C1575">
        <v>8923.5713610000003</v>
      </c>
      <c r="D1575">
        <v>-1.0797000000000001</v>
      </c>
      <c r="E1575">
        <v>0.473127197</v>
      </c>
      <c r="F1575" s="11">
        <v>3.5999999999999999E-7</v>
      </c>
      <c r="G1575" s="6" t="s">
        <v>2825</v>
      </c>
    </row>
    <row r="1576" spans="1:7" x14ac:dyDescent="0.25">
      <c r="A1576" t="s">
        <v>2826</v>
      </c>
      <c r="B1576">
        <v>222.0242657</v>
      </c>
      <c r="C1576">
        <v>469.25604329999999</v>
      </c>
      <c r="D1576">
        <v>-1.0797000000000001</v>
      </c>
      <c r="E1576">
        <v>0.473127197</v>
      </c>
      <c r="F1576" s="11">
        <v>7.9099999999999998E-5</v>
      </c>
      <c r="G1576" s="6" t="s">
        <v>2827</v>
      </c>
    </row>
    <row r="1577" spans="1:7" x14ac:dyDescent="0.25">
      <c r="A1577" t="s">
        <v>2828</v>
      </c>
      <c r="B1577">
        <v>1066.0751829999999</v>
      </c>
      <c r="C1577">
        <v>2253.5349860000001</v>
      </c>
      <c r="D1577">
        <v>-1.0799000000000001</v>
      </c>
      <c r="E1577">
        <v>0.47306161200000002</v>
      </c>
      <c r="F1577">
        <v>4.6272000000000001E-2</v>
      </c>
      <c r="G1577" s="6" t="s">
        <v>2829</v>
      </c>
    </row>
    <row r="1578" spans="1:7" x14ac:dyDescent="0.25">
      <c r="A1578" t="s">
        <v>2830</v>
      </c>
      <c r="B1578">
        <v>71.803351680000006</v>
      </c>
      <c r="C1578">
        <v>151.80674740000001</v>
      </c>
      <c r="D1578">
        <v>-1.0801000000000001</v>
      </c>
      <c r="E1578">
        <v>0.47299603699999998</v>
      </c>
      <c r="F1578">
        <v>3.1288999999999997E-2</v>
      </c>
      <c r="G1578" s="6" t="s">
        <v>2831</v>
      </c>
    </row>
    <row r="1579" spans="1:7" ht="43.2" x14ac:dyDescent="0.25">
      <c r="A1579" t="s">
        <v>2832</v>
      </c>
      <c r="B1579">
        <v>122.5601331</v>
      </c>
      <c r="C1579">
        <v>259.294646</v>
      </c>
      <c r="D1579">
        <v>-1.0810999999999999</v>
      </c>
      <c r="E1579">
        <v>0.47266829399999999</v>
      </c>
      <c r="F1579">
        <v>9.7406999999999995E-4</v>
      </c>
      <c r="G1579" s="6" t="s">
        <v>2833</v>
      </c>
    </row>
    <row r="1580" spans="1:7" x14ac:dyDescent="0.25">
      <c r="A1580" t="s">
        <v>2834</v>
      </c>
      <c r="B1580">
        <v>176.12213840000001</v>
      </c>
      <c r="C1580">
        <v>372.85817450000002</v>
      </c>
      <c r="D1580">
        <v>-1.0821000000000001</v>
      </c>
      <c r="E1580">
        <v>0.47234077899999999</v>
      </c>
      <c r="F1580">
        <v>2.5961999999999999E-3</v>
      </c>
      <c r="G1580" s="6" t="s">
        <v>30</v>
      </c>
    </row>
    <row r="1581" spans="1:7" ht="43.2" x14ac:dyDescent="0.25">
      <c r="A1581" t="s">
        <v>2835</v>
      </c>
      <c r="B1581">
        <v>3912.3206570000002</v>
      </c>
      <c r="C1581">
        <v>8294.694469</v>
      </c>
      <c r="D1581">
        <v>-1.0842000000000001</v>
      </c>
      <c r="E1581">
        <v>0.47165373599999999</v>
      </c>
      <c r="F1581">
        <v>1.7445E-3</v>
      </c>
      <c r="G1581" s="6" t="s">
        <v>2556</v>
      </c>
    </row>
    <row r="1582" spans="1:7" x14ac:dyDescent="0.25">
      <c r="A1582" t="s">
        <v>2836</v>
      </c>
      <c r="B1582">
        <v>226.26951009999999</v>
      </c>
      <c r="C1582">
        <v>479.85657370000001</v>
      </c>
      <c r="D1582">
        <v>-1.0846</v>
      </c>
      <c r="E1582">
        <v>0.47152298399999998</v>
      </c>
      <c r="F1582" s="11">
        <v>7.9400000000000006E-5</v>
      </c>
      <c r="G1582" s="6" t="s">
        <v>30</v>
      </c>
    </row>
    <row r="1583" spans="1:7" ht="28.8" x14ac:dyDescent="0.25">
      <c r="A1583" t="s">
        <v>2837</v>
      </c>
      <c r="B1583">
        <v>1220.1447599999999</v>
      </c>
      <c r="C1583">
        <v>2588.070346</v>
      </c>
      <c r="D1583">
        <v>-1.0848</v>
      </c>
      <c r="E1583">
        <v>0.47145762099999999</v>
      </c>
      <c r="F1583" s="11">
        <v>7.8299999999999996E-7</v>
      </c>
      <c r="G1583" s="6" t="s">
        <v>2838</v>
      </c>
    </row>
    <row r="1584" spans="1:7" ht="28.8" x14ac:dyDescent="0.25">
      <c r="A1584" t="s">
        <v>2839</v>
      </c>
      <c r="B1584">
        <v>181.1270667</v>
      </c>
      <c r="C1584">
        <v>384.33521489999998</v>
      </c>
      <c r="D1584">
        <v>-1.0853999999999999</v>
      </c>
      <c r="E1584">
        <v>0.47126158800000001</v>
      </c>
      <c r="F1584">
        <v>2.8901999999999999E-3</v>
      </c>
      <c r="G1584" s="6" t="s">
        <v>2840</v>
      </c>
    </row>
    <row r="1585" spans="1:7" ht="28.8" x14ac:dyDescent="0.25">
      <c r="A1585" t="s">
        <v>2841</v>
      </c>
      <c r="B1585">
        <v>45.107394050000003</v>
      </c>
      <c r="C1585">
        <v>95.901388620000006</v>
      </c>
      <c r="D1585">
        <v>-1.0882000000000001</v>
      </c>
      <c r="E1585">
        <v>0.47034784499999999</v>
      </c>
      <c r="F1585">
        <v>2.1561E-2</v>
      </c>
      <c r="G1585" s="6" t="s">
        <v>2842</v>
      </c>
    </row>
    <row r="1586" spans="1:7" ht="43.2" x14ac:dyDescent="0.25">
      <c r="A1586" t="s">
        <v>2843</v>
      </c>
      <c r="B1586">
        <v>890.39237170000001</v>
      </c>
      <c r="C1586">
        <v>1893.952211</v>
      </c>
      <c r="D1586">
        <v>-1.0889</v>
      </c>
      <c r="E1586">
        <v>0.47011968599999998</v>
      </c>
      <c r="F1586">
        <v>1.4085E-3</v>
      </c>
      <c r="G1586" s="6" t="s">
        <v>2844</v>
      </c>
    </row>
    <row r="1587" spans="1:7" ht="28.8" x14ac:dyDescent="0.25">
      <c r="A1587" t="s">
        <v>2845</v>
      </c>
      <c r="B1587">
        <v>431.60346079999999</v>
      </c>
      <c r="C1587">
        <v>918.14132589999997</v>
      </c>
      <c r="D1587">
        <v>-1.089</v>
      </c>
      <c r="E1587">
        <v>0.47008710100000001</v>
      </c>
      <c r="F1587" s="11">
        <v>8.0499999999999992E-6</v>
      </c>
      <c r="G1587" s="6" t="s">
        <v>2846</v>
      </c>
    </row>
    <row r="1588" spans="1:7" ht="43.2" x14ac:dyDescent="0.25">
      <c r="A1588" t="s">
        <v>2847</v>
      </c>
      <c r="B1588">
        <v>1354.2669189999999</v>
      </c>
      <c r="C1588">
        <v>2884.3232990000001</v>
      </c>
      <c r="D1588">
        <v>-1.0907</v>
      </c>
      <c r="E1588">
        <v>0.46953349999999999</v>
      </c>
      <c r="F1588" s="11">
        <v>5.3600000000000004E-7</v>
      </c>
      <c r="G1588" s="6" t="s">
        <v>2231</v>
      </c>
    </row>
    <row r="1589" spans="1:7" x14ac:dyDescent="0.25">
      <c r="A1589" t="s">
        <v>2848</v>
      </c>
      <c r="B1589">
        <v>1123.2630979999999</v>
      </c>
      <c r="C1589">
        <v>2402.811659</v>
      </c>
      <c r="D1589">
        <v>-1.097</v>
      </c>
      <c r="E1589">
        <v>0.46748759899999998</v>
      </c>
      <c r="F1589" s="11">
        <v>5.4700000000000001E-7</v>
      </c>
      <c r="G1589" s="6" t="s">
        <v>1265</v>
      </c>
    </row>
    <row r="1590" spans="1:7" ht="43.2" x14ac:dyDescent="0.25">
      <c r="A1590" t="s">
        <v>2849</v>
      </c>
      <c r="B1590">
        <v>3037.3506120000002</v>
      </c>
      <c r="C1590">
        <v>6514.0153719999998</v>
      </c>
      <c r="D1590">
        <v>-1.1007</v>
      </c>
      <c r="E1590">
        <v>0.46629019500000002</v>
      </c>
      <c r="F1590">
        <v>1.8263999999999999E-2</v>
      </c>
      <c r="G1590" s="6" t="s">
        <v>2850</v>
      </c>
    </row>
    <row r="1591" spans="1:7" ht="72" x14ac:dyDescent="0.25">
      <c r="A1591" t="s">
        <v>2851</v>
      </c>
      <c r="B1591">
        <v>6642.6785550000004</v>
      </c>
      <c r="C1591">
        <v>14254.09611</v>
      </c>
      <c r="D1591">
        <v>-1.1014999999999999</v>
      </c>
      <c r="E1591">
        <v>0.46603170100000002</v>
      </c>
      <c r="F1591" s="11">
        <v>1.7100000000000001E-7</v>
      </c>
      <c r="G1591" s="6" t="s">
        <v>2852</v>
      </c>
    </row>
    <row r="1592" spans="1:7" ht="43.2" x14ac:dyDescent="0.25">
      <c r="A1592" t="s">
        <v>2853</v>
      </c>
      <c r="B1592">
        <v>728.00275160000001</v>
      </c>
      <c r="C1592">
        <v>1562.2995330000001</v>
      </c>
      <c r="D1592">
        <v>-1.1016999999999999</v>
      </c>
      <c r="E1592">
        <v>0.46596710000000002</v>
      </c>
      <c r="F1592" s="11">
        <v>8.4300000000000002E-7</v>
      </c>
      <c r="G1592" s="6" t="s">
        <v>2854</v>
      </c>
    </row>
    <row r="1593" spans="1:7" x14ac:dyDescent="0.25">
      <c r="A1593" t="s">
        <v>2855</v>
      </c>
      <c r="B1593">
        <v>110.1692015</v>
      </c>
      <c r="C1593">
        <v>238.01650549999999</v>
      </c>
      <c r="D1593">
        <v>-1.1113</v>
      </c>
      <c r="E1593">
        <v>0.46287674899999998</v>
      </c>
      <c r="F1593">
        <v>3.6976999999999999E-3</v>
      </c>
      <c r="G1593" s="6" t="s">
        <v>2856</v>
      </c>
    </row>
    <row r="1594" spans="1:7" ht="28.8" x14ac:dyDescent="0.25">
      <c r="A1594" t="s">
        <v>2857</v>
      </c>
      <c r="B1594">
        <v>704.06233569999995</v>
      </c>
      <c r="C1594">
        <v>1521.4312769999999</v>
      </c>
      <c r="D1594">
        <v>-1.1116999999999999</v>
      </c>
      <c r="E1594">
        <v>0.46274842999999999</v>
      </c>
      <c r="F1594" s="11">
        <v>7.1200000000000002E-7</v>
      </c>
      <c r="G1594" s="6" t="s">
        <v>2858</v>
      </c>
    </row>
    <row r="1595" spans="1:7" ht="72" x14ac:dyDescent="0.25">
      <c r="A1595" t="s">
        <v>2859</v>
      </c>
      <c r="B1595">
        <v>8545.3122669999993</v>
      </c>
      <c r="C1595">
        <v>18529.452109999998</v>
      </c>
      <c r="D1595">
        <v>-1.1166</v>
      </c>
      <c r="E1595">
        <v>0.46117940699999999</v>
      </c>
      <c r="F1595" s="11">
        <v>1.4600000000000001E-7</v>
      </c>
      <c r="G1595" s="6" t="s">
        <v>2860</v>
      </c>
    </row>
    <row r="1596" spans="1:7" ht="72" x14ac:dyDescent="0.25">
      <c r="A1596" t="s">
        <v>2861</v>
      </c>
      <c r="B1596">
        <v>1511.157142</v>
      </c>
      <c r="C1596">
        <v>3279.8610680000002</v>
      </c>
      <c r="D1596">
        <v>-1.1180000000000001</v>
      </c>
      <c r="E1596">
        <v>0.46073209300000001</v>
      </c>
      <c r="F1596">
        <v>5.1745999999999997E-3</v>
      </c>
      <c r="G1596" s="6" t="s">
        <v>2862</v>
      </c>
    </row>
    <row r="1597" spans="1:7" ht="28.8" x14ac:dyDescent="0.25">
      <c r="A1597" t="s">
        <v>2863</v>
      </c>
      <c r="B1597">
        <v>160.32440020000001</v>
      </c>
      <c r="C1597">
        <v>348.69095859999999</v>
      </c>
      <c r="D1597">
        <v>-1.121</v>
      </c>
      <c r="E1597">
        <v>0.459775023</v>
      </c>
      <c r="F1597">
        <v>1.5381999999999999E-4</v>
      </c>
      <c r="G1597" s="6" t="s">
        <v>2864</v>
      </c>
    </row>
    <row r="1598" spans="1:7" ht="28.8" x14ac:dyDescent="0.25">
      <c r="A1598" t="s">
        <v>2865</v>
      </c>
      <c r="B1598">
        <v>237.32128499999999</v>
      </c>
      <c r="C1598">
        <v>516.33066580000002</v>
      </c>
      <c r="D1598">
        <v>-1.1214999999999999</v>
      </c>
      <c r="E1598">
        <v>0.45961570499999999</v>
      </c>
      <c r="F1598" s="11">
        <v>3.3000000000000003E-5</v>
      </c>
      <c r="G1598" s="6" t="s">
        <v>1508</v>
      </c>
    </row>
    <row r="1599" spans="1:7" x14ac:dyDescent="0.25">
      <c r="A1599" t="s">
        <v>2866</v>
      </c>
      <c r="B1599">
        <v>46.037575500000003</v>
      </c>
      <c r="C1599">
        <v>100.2564076</v>
      </c>
      <c r="D1599">
        <v>-1.1228</v>
      </c>
      <c r="E1599">
        <v>0.45920173600000003</v>
      </c>
      <c r="F1599">
        <v>1.4609E-2</v>
      </c>
      <c r="G1599" s="6" t="s">
        <v>30</v>
      </c>
    </row>
    <row r="1600" spans="1:7" ht="28.8" x14ac:dyDescent="0.25">
      <c r="A1600" t="s">
        <v>2867</v>
      </c>
      <c r="B1600">
        <v>70.831539919999997</v>
      </c>
      <c r="C1600">
        <v>154.4340176</v>
      </c>
      <c r="D1600">
        <v>-1.1245000000000001</v>
      </c>
      <c r="E1600">
        <v>0.45866095400000001</v>
      </c>
      <c r="F1600">
        <v>4.4989000000000001E-3</v>
      </c>
      <c r="G1600" s="6" t="s">
        <v>2868</v>
      </c>
    </row>
    <row r="1601" spans="1:7" ht="57.6" x14ac:dyDescent="0.25">
      <c r="A1601" t="s">
        <v>2869</v>
      </c>
      <c r="B1601">
        <v>1477.6978360000001</v>
      </c>
      <c r="C1601">
        <v>3225.825816</v>
      </c>
      <c r="D1601">
        <v>-1.1263000000000001</v>
      </c>
      <c r="E1601">
        <v>0.45808905500000002</v>
      </c>
      <c r="F1601">
        <v>4.3761000000000001E-2</v>
      </c>
      <c r="G1601" s="6" t="s">
        <v>2870</v>
      </c>
    </row>
    <row r="1602" spans="1:7" ht="43.2" x14ac:dyDescent="0.25">
      <c r="A1602" t="s">
        <v>2871</v>
      </c>
      <c r="B1602">
        <v>529.42241769999998</v>
      </c>
      <c r="C1602">
        <v>1156.4221210000001</v>
      </c>
      <c r="D1602">
        <v>-1.1272</v>
      </c>
      <c r="E1602">
        <v>0.45780337399999999</v>
      </c>
      <c r="F1602" s="11">
        <v>1.3200000000000001E-6</v>
      </c>
      <c r="G1602" s="6" t="s">
        <v>2872</v>
      </c>
    </row>
    <row r="1603" spans="1:7" x14ac:dyDescent="0.25">
      <c r="A1603" t="s">
        <v>2873</v>
      </c>
      <c r="B1603">
        <v>285.31810949999999</v>
      </c>
      <c r="C1603">
        <v>628.67263449999996</v>
      </c>
      <c r="D1603">
        <v>-1.1396999999999999</v>
      </c>
      <c r="E1603">
        <v>0.45385394400000001</v>
      </c>
      <c r="F1603">
        <v>9.8752999999999992E-4</v>
      </c>
      <c r="G1603" s="6" t="s">
        <v>30</v>
      </c>
    </row>
    <row r="1604" spans="1:7" ht="43.2" x14ac:dyDescent="0.25">
      <c r="A1604" t="s">
        <v>2874</v>
      </c>
      <c r="B1604">
        <v>616.46811939999998</v>
      </c>
      <c r="C1604">
        <v>1358.92362</v>
      </c>
      <c r="D1604">
        <v>-1.1404000000000001</v>
      </c>
      <c r="E1604">
        <v>0.45363378599999998</v>
      </c>
      <c r="F1604">
        <v>1.2129E-3</v>
      </c>
      <c r="G1604" s="6" t="s">
        <v>2875</v>
      </c>
    </row>
    <row r="1605" spans="1:7" ht="72" x14ac:dyDescent="0.25">
      <c r="A1605" t="s">
        <v>2876</v>
      </c>
      <c r="B1605">
        <v>796619.4216</v>
      </c>
      <c r="C1605">
        <v>1758585.0020000001</v>
      </c>
      <c r="D1605">
        <v>-1.1425000000000001</v>
      </c>
      <c r="E1605">
        <v>0.45297395299999998</v>
      </c>
      <c r="F1605" s="11">
        <v>2.8399999999999999E-5</v>
      </c>
      <c r="G1605" s="6" t="s">
        <v>2877</v>
      </c>
    </row>
    <row r="1606" spans="1:7" ht="72" x14ac:dyDescent="0.25">
      <c r="A1606" t="s">
        <v>2878</v>
      </c>
      <c r="B1606">
        <v>40690.333319999998</v>
      </c>
      <c r="C1606">
        <v>89882.592380000002</v>
      </c>
      <c r="D1606">
        <v>-1.1434</v>
      </c>
      <c r="E1606">
        <v>0.45269146100000002</v>
      </c>
      <c r="F1606" s="11">
        <v>8.6799999999999999E-6</v>
      </c>
      <c r="G1606" s="6" t="s">
        <v>2879</v>
      </c>
    </row>
    <row r="1607" spans="1:7" x14ac:dyDescent="0.25">
      <c r="A1607" t="s">
        <v>2880</v>
      </c>
      <c r="B1607">
        <v>122.7603898</v>
      </c>
      <c r="C1607">
        <v>271.21123890000001</v>
      </c>
      <c r="D1607">
        <v>-1.1435999999999999</v>
      </c>
      <c r="E1607">
        <v>0.45262870900000002</v>
      </c>
      <c r="F1607">
        <v>2.4261000000000001E-4</v>
      </c>
      <c r="G1607" s="6" t="s">
        <v>2881</v>
      </c>
    </row>
    <row r="1608" spans="1:7" ht="28.8" x14ac:dyDescent="0.25">
      <c r="A1608" t="s">
        <v>2882</v>
      </c>
      <c r="B1608">
        <v>3408.602382</v>
      </c>
      <c r="C1608">
        <v>7557.9866199999997</v>
      </c>
      <c r="D1608">
        <v>-1.1488</v>
      </c>
      <c r="E1608">
        <v>0.45100020699999999</v>
      </c>
      <c r="F1608" s="11">
        <v>3.5299999999999998E-8</v>
      </c>
      <c r="G1608" s="6" t="s">
        <v>2883</v>
      </c>
    </row>
    <row r="1609" spans="1:7" x14ac:dyDescent="0.25">
      <c r="A1609" t="s">
        <v>2884</v>
      </c>
      <c r="B1609">
        <v>113.9179305</v>
      </c>
      <c r="C1609">
        <v>253.62069750000001</v>
      </c>
      <c r="D1609">
        <v>-1.1547000000000001</v>
      </c>
      <c r="E1609">
        <v>0.44915957699999998</v>
      </c>
      <c r="F1609">
        <v>3.5041E-4</v>
      </c>
      <c r="G1609" s="6" t="s">
        <v>30</v>
      </c>
    </row>
    <row r="1610" spans="1:7" ht="57.6" x14ac:dyDescent="0.25">
      <c r="A1610" t="s">
        <v>2885</v>
      </c>
      <c r="B1610">
        <v>2014.31447</v>
      </c>
      <c r="C1610">
        <v>4487.9565819999998</v>
      </c>
      <c r="D1610">
        <v>-1.1557999999999999</v>
      </c>
      <c r="E1610">
        <v>0.44881724000000001</v>
      </c>
      <c r="F1610">
        <v>1.147E-4</v>
      </c>
      <c r="G1610" s="6" t="s">
        <v>2886</v>
      </c>
    </row>
    <row r="1611" spans="1:7" ht="28.8" x14ac:dyDescent="0.25">
      <c r="A1611" t="s">
        <v>2887</v>
      </c>
      <c r="B1611">
        <v>111.3227028</v>
      </c>
      <c r="C1611">
        <v>248.1184068</v>
      </c>
      <c r="D1611">
        <v>-1.1563000000000001</v>
      </c>
      <c r="E1611">
        <v>0.44866171900000001</v>
      </c>
      <c r="F1611">
        <v>1.0081000000000001E-3</v>
      </c>
      <c r="G1611" s="6" t="s">
        <v>755</v>
      </c>
    </row>
    <row r="1612" spans="1:7" x14ac:dyDescent="0.25">
      <c r="A1612" t="s">
        <v>2888</v>
      </c>
      <c r="B1612">
        <v>289.03487189999998</v>
      </c>
      <c r="C1612">
        <v>644.91896250000002</v>
      </c>
      <c r="D1612">
        <v>-1.1578999999999999</v>
      </c>
      <c r="E1612">
        <v>0.44816441299999998</v>
      </c>
      <c r="F1612" s="11">
        <v>7.8499999999999994E-6</v>
      </c>
      <c r="G1612" s="6" t="s">
        <v>30</v>
      </c>
    </row>
    <row r="1613" spans="1:7" ht="28.8" x14ac:dyDescent="0.25">
      <c r="A1613" t="s">
        <v>2889</v>
      </c>
      <c r="B1613">
        <v>916.96068230000003</v>
      </c>
      <c r="C1613">
        <v>2049.9302320000002</v>
      </c>
      <c r="D1613">
        <v>-1.1606000000000001</v>
      </c>
      <c r="E1613">
        <v>0.44732645900000001</v>
      </c>
      <c r="F1613">
        <v>2.4801000000000001E-4</v>
      </c>
      <c r="G1613" s="6" t="s">
        <v>2890</v>
      </c>
    </row>
    <row r="1614" spans="1:7" ht="86.4" x14ac:dyDescent="0.25">
      <c r="A1614" t="s">
        <v>2891</v>
      </c>
      <c r="B1614">
        <v>2070.6207829999998</v>
      </c>
      <c r="C1614">
        <v>4630.4172529999996</v>
      </c>
      <c r="D1614">
        <v>-1.1611</v>
      </c>
      <c r="E1614">
        <v>0.44717145400000002</v>
      </c>
      <c r="F1614" s="11">
        <v>6.8200000000000002E-8</v>
      </c>
      <c r="G1614" s="6" t="s">
        <v>2892</v>
      </c>
    </row>
    <row r="1615" spans="1:7" ht="43.2" x14ac:dyDescent="0.25">
      <c r="A1615" t="s">
        <v>2893</v>
      </c>
      <c r="B1615">
        <v>1562.715604</v>
      </c>
      <c r="C1615">
        <v>3497.062445</v>
      </c>
      <c r="D1615">
        <v>-1.1620999999999999</v>
      </c>
      <c r="E1615">
        <v>0.44686160600000002</v>
      </c>
      <c r="F1615">
        <v>2.1588E-2</v>
      </c>
      <c r="G1615" s="6" t="s">
        <v>2894</v>
      </c>
    </row>
    <row r="1616" spans="1:7" ht="43.2" x14ac:dyDescent="0.25">
      <c r="A1616" t="s">
        <v>2895</v>
      </c>
      <c r="B1616">
        <v>3365.860858</v>
      </c>
      <c r="C1616">
        <v>7559.0744709999999</v>
      </c>
      <c r="D1616">
        <v>-1.1672</v>
      </c>
      <c r="E1616">
        <v>0.44528471600000002</v>
      </c>
      <c r="F1616" s="11">
        <v>4.5400000000000003E-8</v>
      </c>
      <c r="G1616" s="6" t="s">
        <v>2896</v>
      </c>
    </row>
    <row r="1617" spans="1:7" x14ac:dyDescent="0.25">
      <c r="A1617" t="s">
        <v>2897</v>
      </c>
      <c r="B1617">
        <v>44.287565039999997</v>
      </c>
      <c r="C1617">
        <v>99.472588180000002</v>
      </c>
      <c r="D1617">
        <v>-1.1674</v>
      </c>
      <c r="E1617">
        <v>0.44522299100000001</v>
      </c>
      <c r="F1617">
        <v>1.0831E-2</v>
      </c>
      <c r="G1617" s="6" t="s">
        <v>30</v>
      </c>
    </row>
    <row r="1618" spans="1:7" ht="28.8" x14ac:dyDescent="0.25">
      <c r="A1618" t="s">
        <v>2898</v>
      </c>
      <c r="B1618">
        <v>77.699720420000006</v>
      </c>
      <c r="C1618">
        <v>174.715836</v>
      </c>
      <c r="D1618">
        <v>-1.169</v>
      </c>
      <c r="E1618">
        <v>0.44472949699999997</v>
      </c>
      <c r="F1618">
        <v>4.0509999999999999E-3</v>
      </c>
      <c r="G1618" s="6" t="s">
        <v>2899</v>
      </c>
    </row>
    <row r="1619" spans="1:7" ht="72" x14ac:dyDescent="0.25">
      <c r="A1619" t="s">
        <v>2900</v>
      </c>
      <c r="B1619">
        <v>292.45258039999999</v>
      </c>
      <c r="C1619">
        <v>658.25281859999996</v>
      </c>
      <c r="D1619">
        <v>-1.1704000000000001</v>
      </c>
      <c r="E1619">
        <v>0.44429813800000001</v>
      </c>
      <c r="F1619">
        <v>3.1754E-4</v>
      </c>
      <c r="G1619" s="6" t="s">
        <v>2901</v>
      </c>
    </row>
    <row r="1620" spans="1:7" ht="43.2" x14ac:dyDescent="0.25">
      <c r="A1620" t="s">
        <v>2902</v>
      </c>
      <c r="B1620">
        <v>789.00966459999995</v>
      </c>
      <c r="C1620">
        <v>1775.8980650000001</v>
      </c>
      <c r="D1620">
        <v>-1.1704000000000001</v>
      </c>
      <c r="E1620">
        <v>0.44429813800000001</v>
      </c>
      <c r="F1620" s="11">
        <v>1.29E-7</v>
      </c>
      <c r="G1620" s="6" t="s">
        <v>2903</v>
      </c>
    </row>
    <row r="1621" spans="1:7" ht="28.8" x14ac:dyDescent="0.25">
      <c r="A1621" t="s">
        <v>2904</v>
      </c>
      <c r="B1621">
        <v>710.29274510000005</v>
      </c>
      <c r="C1621">
        <v>1600.2565709999999</v>
      </c>
      <c r="D1621">
        <v>-1.1718</v>
      </c>
      <c r="E1621">
        <v>0.44386719699999999</v>
      </c>
      <c r="F1621" s="11">
        <v>4.58E-7</v>
      </c>
      <c r="G1621" s="6" t="s">
        <v>523</v>
      </c>
    </row>
    <row r="1622" spans="1:7" ht="28.8" x14ac:dyDescent="0.25">
      <c r="A1622" t="s">
        <v>2905</v>
      </c>
      <c r="B1622">
        <v>47.419856869999997</v>
      </c>
      <c r="C1622">
        <v>106.9461659</v>
      </c>
      <c r="D1622">
        <v>-1.1733</v>
      </c>
      <c r="E1622">
        <v>0.44340593900000003</v>
      </c>
      <c r="F1622">
        <v>1.1506000000000001E-2</v>
      </c>
      <c r="G1622" s="6" t="s">
        <v>2906</v>
      </c>
    </row>
    <row r="1623" spans="1:7" ht="28.8" x14ac:dyDescent="0.25">
      <c r="A1623" t="s">
        <v>2907</v>
      </c>
      <c r="B1623">
        <v>2134.8418830000001</v>
      </c>
      <c r="C1623">
        <v>4817.3823869999997</v>
      </c>
      <c r="D1623">
        <v>-1.1740999999999999</v>
      </c>
      <c r="E1623">
        <v>0.44316013100000001</v>
      </c>
      <c r="F1623" s="11">
        <v>2.9300000000000001E-8</v>
      </c>
      <c r="G1623" s="6" t="s">
        <v>2908</v>
      </c>
    </row>
    <row r="1624" spans="1:7" ht="43.2" x14ac:dyDescent="0.25">
      <c r="A1624" t="s">
        <v>2909</v>
      </c>
      <c r="B1624">
        <v>1966.8413869999999</v>
      </c>
      <c r="C1624">
        <v>4441.0535959999997</v>
      </c>
      <c r="D1624">
        <v>-1.175</v>
      </c>
      <c r="E1624">
        <v>0.44288376000000002</v>
      </c>
      <c r="F1624" s="11">
        <v>3.5299999999999998E-8</v>
      </c>
      <c r="G1624" s="6" t="s">
        <v>2910</v>
      </c>
    </row>
    <row r="1625" spans="1:7" ht="86.4" x14ac:dyDescent="0.25">
      <c r="A1625" t="s">
        <v>2911</v>
      </c>
      <c r="B1625">
        <v>132.77666260000001</v>
      </c>
      <c r="C1625">
        <v>300.84435139999999</v>
      </c>
      <c r="D1625">
        <v>-1.18</v>
      </c>
      <c r="E1625">
        <v>0.44135149800000001</v>
      </c>
      <c r="F1625" s="11">
        <v>6.9999999999999994E-5</v>
      </c>
      <c r="G1625" s="6" t="s">
        <v>2912</v>
      </c>
    </row>
    <row r="1626" spans="1:7" x14ac:dyDescent="0.25">
      <c r="A1626" t="s">
        <v>2913</v>
      </c>
      <c r="B1626">
        <v>807.0155115</v>
      </c>
      <c r="C1626">
        <v>1830.42038</v>
      </c>
      <c r="D1626">
        <v>-1.1815</v>
      </c>
      <c r="E1626">
        <v>0.440892854</v>
      </c>
      <c r="F1626" s="11">
        <v>1.2100000000000001E-7</v>
      </c>
      <c r="G1626" s="6" t="s">
        <v>30</v>
      </c>
    </row>
    <row r="1627" spans="1:7" x14ac:dyDescent="0.25">
      <c r="A1627" t="s">
        <v>2914</v>
      </c>
      <c r="B1627">
        <v>388.66179519999997</v>
      </c>
      <c r="C1627">
        <v>881.8150551</v>
      </c>
      <c r="D1627">
        <v>-1.1819999999999999</v>
      </c>
      <c r="E1627">
        <v>0.44074007900000001</v>
      </c>
      <c r="F1627" s="11">
        <v>8.9500000000000001E-7</v>
      </c>
      <c r="G1627" s="6" t="s">
        <v>2915</v>
      </c>
    </row>
    <row r="1628" spans="1:7" ht="57.6" x14ac:dyDescent="0.25">
      <c r="A1628" t="s">
        <v>2916</v>
      </c>
      <c r="B1628">
        <v>914.158502</v>
      </c>
      <c r="C1628">
        <v>2075.2136380000002</v>
      </c>
      <c r="D1628">
        <v>-1.1827000000000001</v>
      </c>
      <c r="E1628">
        <v>0.44052628199999999</v>
      </c>
      <c r="F1628" s="11">
        <v>6.5E-8</v>
      </c>
      <c r="G1628" s="6" t="s">
        <v>2917</v>
      </c>
    </row>
    <row r="1629" spans="1:7" ht="144" x14ac:dyDescent="0.25">
      <c r="A1629" t="s">
        <v>2918</v>
      </c>
      <c r="B1629">
        <v>6393.3377419999997</v>
      </c>
      <c r="C1629">
        <v>14524.400009999999</v>
      </c>
      <c r="D1629">
        <v>-1.1838</v>
      </c>
      <c r="E1629">
        <v>0.44019052600000003</v>
      </c>
      <c r="F1629" s="11">
        <v>1.7299999999999999E-8</v>
      </c>
      <c r="G1629" s="6" t="s">
        <v>2919</v>
      </c>
    </row>
    <row r="1630" spans="1:7" ht="28.8" x14ac:dyDescent="0.25">
      <c r="A1630" t="s">
        <v>2920</v>
      </c>
      <c r="B1630">
        <v>2693.026672</v>
      </c>
      <c r="C1630">
        <v>6119.1462510000001</v>
      </c>
      <c r="D1630">
        <v>-1.1840999999999999</v>
      </c>
      <c r="E1630">
        <v>0.44009900000000002</v>
      </c>
      <c r="F1630">
        <v>1.2553999999999999E-2</v>
      </c>
      <c r="G1630" s="6" t="s">
        <v>2921</v>
      </c>
    </row>
    <row r="1631" spans="1:7" x14ac:dyDescent="0.25">
      <c r="A1631" t="s">
        <v>2922</v>
      </c>
      <c r="B1631">
        <v>37.157221839999998</v>
      </c>
      <c r="C1631">
        <v>84.448801930000002</v>
      </c>
      <c r="D1631">
        <v>-1.1843999999999999</v>
      </c>
      <c r="E1631">
        <v>0.440007494</v>
      </c>
      <c r="F1631">
        <v>1.4404999999999999E-2</v>
      </c>
      <c r="G1631" s="6" t="s">
        <v>30</v>
      </c>
    </row>
    <row r="1632" spans="1:7" ht="86.4" x14ac:dyDescent="0.25">
      <c r="A1632" t="s">
        <v>2923</v>
      </c>
      <c r="B1632">
        <v>5442.6167269999996</v>
      </c>
      <c r="C1632">
        <v>12393.72249</v>
      </c>
      <c r="D1632">
        <v>-1.1872</v>
      </c>
      <c r="E1632">
        <v>0.43915435000000003</v>
      </c>
      <c r="F1632">
        <v>4.0546000000000001E-4</v>
      </c>
      <c r="G1632" s="6" t="s">
        <v>2924</v>
      </c>
    </row>
    <row r="1633" spans="1:7" ht="28.8" x14ac:dyDescent="0.25">
      <c r="A1633" t="s">
        <v>2925</v>
      </c>
      <c r="B1633">
        <v>4890.4261859999997</v>
      </c>
      <c r="C1633">
        <v>11135.86153</v>
      </c>
      <c r="D1633">
        <v>-1.1872</v>
      </c>
      <c r="E1633">
        <v>0.43915435000000003</v>
      </c>
      <c r="F1633" s="11">
        <v>9.6999999999999992E-9</v>
      </c>
      <c r="G1633" s="6" t="s">
        <v>2926</v>
      </c>
    </row>
    <row r="1634" spans="1:7" ht="43.2" x14ac:dyDescent="0.25">
      <c r="A1634" t="s">
        <v>2927</v>
      </c>
      <c r="B1634">
        <v>12474.400009999999</v>
      </c>
      <c r="C1634">
        <v>28415.854650000001</v>
      </c>
      <c r="D1634">
        <v>-1.1877</v>
      </c>
      <c r="E1634">
        <v>0.43900217699999999</v>
      </c>
      <c r="F1634" s="11">
        <v>1.09E-8</v>
      </c>
      <c r="G1634" s="6" t="s">
        <v>2928</v>
      </c>
    </row>
    <row r="1635" spans="1:7" ht="43.2" x14ac:dyDescent="0.25">
      <c r="A1635" t="s">
        <v>2929</v>
      </c>
      <c r="B1635">
        <v>3209.955019</v>
      </c>
      <c r="C1635">
        <v>7328.8897159999997</v>
      </c>
      <c r="D1635">
        <v>-1.1910000000000001</v>
      </c>
      <c r="E1635">
        <v>0.437999158</v>
      </c>
      <c r="F1635" s="11">
        <v>1.27E-8</v>
      </c>
      <c r="G1635" s="6" t="s">
        <v>2930</v>
      </c>
    </row>
    <row r="1636" spans="1:7" ht="28.8" x14ac:dyDescent="0.25">
      <c r="A1636" t="s">
        <v>2931</v>
      </c>
      <c r="B1636">
        <v>76.326791830000005</v>
      </c>
      <c r="C1636">
        <v>174.30853930000001</v>
      </c>
      <c r="D1636">
        <v>-1.1914</v>
      </c>
      <c r="E1636">
        <v>0.43787773499999999</v>
      </c>
      <c r="F1636">
        <v>1.1762999999999999E-3</v>
      </c>
      <c r="G1636" s="6" t="s">
        <v>2932</v>
      </c>
    </row>
    <row r="1637" spans="1:7" ht="43.2" x14ac:dyDescent="0.25">
      <c r="A1637" t="s">
        <v>2933</v>
      </c>
      <c r="B1637">
        <v>73.505012410000006</v>
      </c>
      <c r="C1637">
        <v>167.90419449999999</v>
      </c>
      <c r="D1637">
        <v>-1.1917</v>
      </c>
      <c r="E1637">
        <v>0.43778669100000001</v>
      </c>
      <c r="F1637">
        <v>1.1428E-3</v>
      </c>
      <c r="G1637" s="6" t="s">
        <v>2934</v>
      </c>
    </row>
    <row r="1638" spans="1:7" ht="100.8" x14ac:dyDescent="0.25">
      <c r="A1638" t="s">
        <v>2935</v>
      </c>
      <c r="B1638">
        <v>248.59335469999999</v>
      </c>
      <c r="C1638">
        <v>568.28861219999999</v>
      </c>
      <c r="D1638">
        <v>-1.1928000000000001</v>
      </c>
      <c r="E1638">
        <v>0.43745302200000002</v>
      </c>
      <c r="F1638" s="11">
        <v>9.1200000000000008E-6</v>
      </c>
      <c r="G1638" s="6" t="s">
        <v>2936</v>
      </c>
    </row>
    <row r="1639" spans="1:7" ht="57.6" x14ac:dyDescent="0.25">
      <c r="A1639" t="s">
        <v>2937</v>
      </c>
      <c r="B1639">
        <v>1640.3006789999999</v>
      </c>
      <c r="C1639">
        <v>3752.2420219999999</v>
      </c>
      <c r="D1639">
        <v>-1.1938</v>
      </c>
      <c r="E1639">
        <v>0.43714990799999998</v>
      </c>
      <c r="F1639">
        <v>6.4568000000000004E-3</v>
      </c>
      <c r="G1639" s="6" t="s">
        <v>2938</v>
      </c>
    </row>
    <row r="1640" spans="1:7" ht="57.6" x14ac:dyDescent="0.25">
      <c r="A1640" t="s">
        <v>2939</v>
      </c>
      <c r="B1640">
        <v>7906.9647150000001</v>
      </c>
      <c r="C1640">
        <v>18111.805100000001</v>
      </c>
      <c r="D1640">
        <v>-1.1957</v>
      </c>
      <c r="E1640">
        <v>0.43657456900000002</v>
      </c>
      <c r="F1640" s="11">
        <v>4.7099999999999997E-9</v>
      </c>
      <c r="G1640" s="6" t="s">
        <v>2940</v>
      </c>
    </row>
    <row r="1641" spans="1:7" ht="28.8" x14ac:dyDescent="0.25">
      <c r="A1641" t="s">
        <v>2941</v>
      </c>
      <c r="B1641">
        <v>557.98337000000004</v>
      </c>
      <c r="C1641">
        <v>1278.3169889999999</v>
      </c>
      <c r="D1641">
        <v>-1.196</v>
      </c>
      <c r="E1641">
        <v>0.43648379599999998</v>
      </c>
      <c r="F1641">
        <v>7.1306E-3</v>
      </c>
      <c r="G1641" s="6" t="s">
        <v>2046</v>
      </c>
    </row>
    <row r="1642" spans="1:7" x14ac:dyDescent="0.25">
      <c r="A1642" t="s">
        <v>2942</v>
      </c>
      <c r="B1642">
        <v>152.98270239999999</v>
      </c>
      <c r="C1642">
        <v>350.63241770000002</v>
      </c>
      <c r="D1642">
        <v>-1.1966000000000001</v>
      </c>
      <c r="E1642">
        <v>0.436302305</v>
      </c>
      <c r="F1642">
        <v>1.6782999999999999E-2</v>
      </c>
      <c r="G1642" s="6" t="s">
        <v>1801</v>
      </c>
    </row>
    <row r="1643" spans="1:7" ht="43.2" x14ac:dyDescent="0.25">
      <c r="A1643" t="s">
        <v>2943</v>
      </c>
      <c r="B1643">
        <v>1275.2836890000001</v>
      </c>
      <c r="C1643">
        <v>2942.4156659999999</v>
      </c>
      <c r="D1643">
        <v>-1.2061999999999999</v>
      </c>
      <c r="E1643">
        <v>0.43340869399999998</v>
      </c>
      <c r="F1643" s="11">
        <v>5.0200000000000002E-6</v>
      </c>
      <c r="G1643" s="6" t="s">
        <v>2944</v>
      </c>
    </row>
    <row r="1644" spans="1:7" ht="28.8" x14ac:dyDescent="0.25">
      <c r="A1644" t="s">
        <v>2945</v>
      </c>
      <c r="B1644">
        <v>14313.483050000001</v>
      </c>
      <c r="C1644">
        <v>33059.957889999998</v>
      </c>
      <c r="D1644">
        <v>-1.2077</v>
      </c>
      <c r="E1644">
        <v>0.43295830499999999</v>
      </c>
      <c r="F1644" s="11">
        <v>4.5500000000000001E-5</v>
      </c>
      <c r="G1644" s="6" t="s">
        <v>2518</v>
      </c>
    </row>
    <row r="1645" spans="1:7" ht="57.6" x14ac:dyDescent="0.25">
      <c r="A1645" t="s">
        <v>2946</v>
      </c>
      <c r="B1645">
        <v>5407.8171419999999</v>
      </c>
      <c r="C1645">
        <v>12490.62276</v>
      </c>
      <c r="D1645">
        <v>-1.2077</v>
      </c>
      <c r="E1645">
        <v>0.43295830499999999</v>
      </c>
      <c r="F1645">
        <v>4.4117000000000001E-4</v>
      </c>
      <c r="G1645" s="6" t="s">
        <v>2947</v>
      </c>
    </row>
    <row r="1646" spans="1:7" x14ac:dyDescent="0.25">
      <c r="A1646" t="s">
        <v>2948</v>
      </c>
      <c r="B1646">
        <v>73.16533914</v>
      </c>
      <c r="C1646">
        <v>169.24852390000001</v>
      </c>
      <c r="D1646">
        <v>-1.2099</v>
      </c>
      <c r="E1646">
        <v>0.43229857900000002</v>
      </c>
      <c r="F1646">
        <v>1.5758000000000001E-2</v>
      </c>
      <c r="G1646" s="6" t="s">
        <v>30</v>
      </c>
    </row>
    <row r="1647" spans="1:7" ht="43.2" x14ac:dyDescent="0.25">
      <c r="A1647" t="s">
        <v>2949</v>
      </c>
      <c r="B1647">
        <v>89.976153640000007</v>
      </c>
      <c r="C1647">
        <v>208.14280840000001</v>
      </c>
      <c r="D1647">
        <v>-1.21</v>
      </c>
      <c r="E1647">
        <v>0.43226861599999999</v>
      </c>
      <c r="F1647">
        <v>8.0537000000000002E-4</v>
      </c>
      <c r="G1647" s="6" t="s">
        <v>2950</v>
      </c>
    </row>
    <row r="1648" spans="1:7" ht="86.4" x14ac:dyDescent="0.25">
      <c r="A1648" t="s">
        <v>2951</v>
      </c>
      <c r="B1648">
        <v>987.74725590000003</v>
      </c>
      <c r="C1648">
        <v>2291.4030080000002</v>
      </c>
      <c r="D1648">
        <v>-1.214</v>
      </c>
      <c r="E1648">
        <v>0.43107177299999999</v>
      </c>
      <c r="F1648" s="11">
        <v>2.44E-8</v>
      </c>
      <c r="G1648" s="6" t="s">
        <v>2952</v>
      </c>
    </row>
    <row r="1649" spans="1:7" x14ac:dyDescent="0.25">
      <c r="A1649" t="s">
        <v>2953</v>
      </c>
      <c r="B1649">
        <v>30.318241319999998</v>
      </c>
      <c r="C1649">
        <v>70.386625679999995</v>
      </c>
      <c r="D1649">
        <v>-1.2151000000000001</v>
      </c>
      <c r="E1649">
        <v>0.43074322199999998</v>
      </c>
      <c r="F1649">
        <v>3.4903000000000003E-2</v>
      </c>
      <c r="G1649" s="6" t="s">
        <v>187</v>
      </c>
    </row>
    <row r="1650" spans="1:7" x14ac:dyDescent="0.25">
      <c r="A1650" t="s">
        <v>2954</v>
      </c>
      <c r="B1650">
        <v>48.640295979999998</v>
      </c>
      <c r="C1650">
        <v>113.0836054</v>
      </c>
      <c r="D1650">
        <v>-1.2172000000000001</v>
      </c>
      <c r="E1650">
        <v>0.43011668400000003</v>
      </c>
      <c r="F1650">
        <v>4.2807000000000001E-3</v>
      </c>
      <c r="G1650" s="6" t="s">
        <v>30</v>
      </c>
    </row>
    <row r="1651" spans="1:7" ht="43.2" x14ac:dyDescent="0.25">
      <c r="A1651" t="s">
        <v>2955</v>
      </c>
      <c r="B1651">
        <v>79.039245539999996</v>
      </c>
      <c r="C1651">
        <v>183.9644936</v>
      </c>
      <c r="D1651">
        <v>-1.2188000000000001</v>
      </c>
      <c r="E1651">
        <v>0.429639934</v>
      </c>
      <c r="F1651">
        <v>1.5994000000000001E-2</v>
      </c>
      <c r="G1651" s="6" t="s">
        <v>2956</v>
      </c>
    </row>
    <row r="1652" spans="1:7" ht="28.8" x14ac:dyDescent="0.25">
      <c r="A1652" t="s">
        <v>2957</v>
      </c>
      <c r="B1652">
        <v>1526.603265</v>
      </c>
      <c r="C1652">
        <v>3556.5830230000001</v>
      </c>
      <c r="D1652">
        <v>-1.2202</v>
      </c>
      <c r="E1652">
        <v>0.42922321099999999</v>
      </c>
      <c r="F1652" s="11">
        <v>1.09E-8</v>
      </c>
      <c r="G1652" s="6" t="s">
        <v>755</v>
      </c>
    </row>
    <row r="1653" spans="1:7" ht="72" x14ac:dyDescent="0.25">
      <c r="A1653" t="s">
        <v>2958</v>
      </c>
      <c r="B1653">
        <v>2865.0666150000002</v>
      </c>
      <c r="C1653">
        <v>6687.2782390000002</v>
      </c>
      <c r="D1653">
        <v>-1.2229000000000001</v>
      </c>
      <c r="E1653">
        <v>0.428420672</v>
      </c>
      <c r="F1653" s="11">
        <v>6.17E-9</v>
      </c>
      <c r="G1653" s="6" t="s">
        <v>2959</v>
      </c>
    </row>
    <row r="1654" spans="1:7" ht="28.8" x14ac:dyDescent="0.25">
      <c r="A1654" t="s">
        <v>2960</v>
      </c>
      <c r="B1654">
        <v>47.951771649999998</v>
      </c>
      <c r="C1654">
        <v>112.2834929</v>
      </c>
      <c r="D1654">
        <v>-1.2275</v>
      </c>
      <c r="E1654">
        <v>0.42705683799999999</v>
      </c>
      <c r="F1654">
        <v>3.7028999999999999E-2</v>
      </c>
      <c r="G1654" s="6" t="s">
        <v>341</v>
      </c>
    </row>
    <row r="1655" spans="1:7" ht="57.6" x14ac:dyDescent="0.25">
      <c r="A1655" t="s">
        <v>2961</v>
      </c>
      <c r="B1655">
        <v>312.22962530000001</v>
      </c>
      <c r="C1655">
        <v>731.19801080000002</v>
      </c>
      <c r="D1655">
        <v>-1.2277</v>
      </c>
      <c r="E1655">
        <v>0.42699764000000001</v>
      </c>
      <c r="F1655" s="11">
        <v>4.9200000000000001E-7</v>
      </c>
      <c r="G1655" s="6" t="s">
        <v>2962</v>
      </c>
    </row>
    <row r="1656" spans="1:7" ht="100.8" x14ac:dyDescent="0.25">
      <c r="A1656" t="s">
        <v>2963</v>
      </c>
      <c r="B1656">
        <v>2177.4674140000002</v>
      </c>
      <c r="C1656">
        <v>5101.7207580000004</v>
      </c>
      <c r="D1656">
        <v>-1.2282999999999999</v>
      </c>
      <c r="E1656">
        <v>0.42682009300000001</v>
      </c>
      <c r="F1656">
        <v>6.1495999999999999E-3</v>
      </c>
      <c r="G1656" s="6" t="s">
        <v>2964</v>
      </c>
    </row>
    <row r="1657" spans="1:7" ht="57.6" x14ac:dyDescent="0.25">
      <c r="A1657" t="s">
        <v>2965</v>
      </c>
      <c r="B1657">
        <v>626.31347649999998</v>
      </c>
      <c r="C1657">
        <v>1472.686436</v>
      </c>
      <c r="D1657">
        <v>-1.2335</v>
      </c>
      <c r="E1657">
        <v>0.42528444700000001</v>
      </c>
      <c r="F1657" s="11">
        <v>5.1900000000000002E-8</v>
      </c>
      <c r="G1657" s="6" t="s">
        <v>2966</v>
      </c>
    </row>
    <row r="1658" spans="1:7" ht="28.8" x14ac:dyDescent="0.25">
      <c r="A1658" t="s">
        <v>2967</v>
      </c>
      <c r="B1658">
        <v>126.0205378</v>
      </c>
      <c r="C1658">
        <v>298.69376130000001</v>
      </c>
      <c r="D1658">
        <v>-1.2450000000000001</v>
      </c>
      <c r="E1658">
        <v>0.421907898</v>
      </c>
      <c r="F1658">
        <v>1.0644000000000001E-2</v>
      </c>
      <c r="G1658" s="6" t="s">
        <v>2968</v>
      </c>
    </row>
    <row r="1659" spans="1:7" ht="28.8" x14ac:dyDescent="0.25">
      <c r="A1659" t="s">
        <v>2969</v>
      </c>
      <c r="B1659">
        <v>4557.8511330000001</v>
      </c>
      <c r="C1659">
        <v>10811.9961</v>
      </c>
      <c r="D1659">
        <v>-1.2462</v>
      </c>
      <c r="E1659">
        <v>0.42155711099999998</v>
      </c>
      <c r="F1659">
        <v>1.5765000000000001E-2</v>
      </c>
      <c r="G1659" s="6" t="s">
        <v>2518</v>
      </c>
    </row>
    <row r="1660" spans="1:7" ht="43.2" x14ac:dyDescent="0.25">
      <c r="A1660" t="s">
        <v>2970</v>
      </c>
      <c r="B1660">
        <v>61.494710339999997</v>
      </c>
      <c r="C1660">
        <v>145.90177019999999</v>
      </c>
      <c r="D1660">
        <v>-1.2464999999999999</v>
      </c>
      <c r="E1660">
        <v>0.42146946000000002</v>
      </c>
      <c r="F1660">
        <v>1.6025E-3</v>
      </c>
      <c r="G1660" s="6" t="s">
        <v>2971</v>
      </c>
    </row>
    <row r="1661" spans="1:7" x14ac:dyDescent="0.25">
      <c r="A1661" t="s">
        <v>2972</v>
      </c>
      <c r="B1661">
        <v>38.01341695</v>
      </c>
      <c r="C1661">
        <v>90.509613139999999</v>
      </c>
      <c r="D1661">
        <v>-1.2516</v>
      </c>
      <c r="E1661">
        <v>0.41998217399999999</v>
      </c>
      <c r="F1661">
        <v>1.2803999999999999E-2</v>
      </c>
      <c r="G1661" s="6" t="s">
        <v>2973</v>
      </c>
    </row>
    <row r="1662" spans="1:7" x14ac:dyDescent="0.25">
      <c r="A1662" t="s">
        <v>2974</v>
      </c>
      <c r="B1662">
        <v>386.35345489999997</v>
      </c>
      <c r="C1662">
        <v>920.52025779999997</v>
      </c>
      <c r="D1662">
        <v>-1.2524999999999999</v>
      </c>
      <c r="E1662">
        <v>0.41972025699999999</v>
      </c>
      <c r="F1662" s="11">
        <v>4.2800000000000002E-7</v>
      </c>
      <c r="G1662" s="6" t="s">
        <v>402</v>
      </c>
    </row>
    <row r="1663" spans="1:7" x14ac:dyDescent="0.25">
      <c r="A1663" t="s">
        <v>2975</v>
      </c>
      <c r="B1663">
        <v>38.661666779999997</v>
      </c>
      <c r="C1663">
        <v>92.377951150000001</v>
      </c>
      <c r="D1663">
        <v>-1.2565999999999999</v>
      </c>
      <c r="E1663">
        <v>0.41852914600000002</v>
      </c>
      <c r="F1663">
        <v>1.1805E-2</v>
      </c>
      <c r="G1663" s="6" t="s">
        <v>2973</v>
      </c>
    </row>
    <row r="1664" spans="1:7" ht="57.6" x14ac:dyDescent="0.25">
      <c r="A1664" t="s">
        <v>2976</v>
      </c>
      <c r="B1664">
        <v>385.85341529999999</v>
      </c>
      <c r="C1664">
        <v>922.31226960000004</v>
      </c>
      <c r="D1664">
        <v>-1.2572000000000001</v>
      </c>
      <c r="E1664">
        <v>0.418355121</v>
      </c>
      <c r="F1664" s="11">
        <v>2.1999999999999999E-5</v>
      </c>
      <c r="G1664" s="6" t="s">
        <v>2977</v>
      </c>
    </row>
    <row r="1665" spans="1:7" ht="28.8" x14ac:dyDescent="0.25">
      <c r="A1665" t="s">
        <v>2978</v>
      </c>
      <c r="B1665">
        <v>99.256981550000006</v>
      </c>
      <c r="C1665">
        <v>237.5575111</v>
      </c>
      <c r="D1665">
        <v>-1.2589999999999999</v>
      </c>
      <c r="E1665">
        <v>0.41783347900000001</v>
      </c>
      <c r="F1665">
        <v>4.3880999999999998E-3</v>
      </c>
      <c r="G1665" s="6" t="s">
        <v>2979</v>
      </c>
    </row>
    <row r="1666" spans="1:7" x14ac:dyDescent="0.25">
      <c r="A1666" t="s">
        <v>2980</v>
      </c>
      <c r="B1666">
        <v>191.5863583</v>
      </c>
      <c r="C1666">
        <v>458.5215872</v>
      </c>
      <c r="D1666">
        <v>-1.2589999999999999</v>
      </c>
      <c r="E1666">
        <v>0.41783347900000001</v>
      </c>
      <c r="F1666" s="11">
        <v>2.26E-5</v>
      </c>
      <c r="G1666" s="6" t="s">
        <v>30</v>
      </c>
    </row>
    <row r="1667" spans="1:7" x14ac:dyDescent="0.25">
      <c r="A1667" t="s">
        <v>2981</v>
      </c>
      <c r="B1667">
        <v>2272.9809719999998</v>
      </c>
      <c r="C1667">
        <v>5448.4189740000002</v>
      </c>
      <c r="D1667">
        <v>-1.2613000000000001</v>
      </c>
      <c r="E1667">
        <v>0.41716788399999999</v>
      </c>
      <c r="F1667" s="11">
        <v>2.0099999999999999E-9</v>
      </c>
      <c r="G1667" s="6" t="s">
        <v>2982</v>
      </c>
    </row>
    <row r="1668" spans="1:7" ht="57.6" x14ac:dyDescent="0.25">
      <c r="A1668" t="s">
        <v>2983</v>
      </c>
      <c r="B1668">
        <v>744.79034060000004</v>
      </c>
      <c r="C1668">
        <v>1785.9831220000001</v>
      </c>
      <c r="D1668">
        <v>-1.2618</v>
      </c>
      <c r="E1668">
        <v>0.41702333000000003</v>
      </c>
      <c r="F1668" s="11">
        <v>1.7199999999999999E-8</v>
      </c>
      <c r="G1668" s="6" t="s">
        <v>2984</v>
      </c>
    </row>
    <row r="1669" spans="1:7" x14ac:dyDescent="0.25">
      <c r="A1669" t="s">
        <v>2985</v>
      </c>
      <c r="B1669">
        <v>803.16718040000001</v>
      </c>
      <c r="C1669">
        <v>1926.1732420000001</v>
      </c>
      <c r="D1669">
        <v>-1.262</v>
      </c>
      <c r="E1669">
        <v>0.41696552199999998</v>
      </c>
      <c r="F1669" s="11">
        <v>1.09E-8</v>
      </c>
      <c r="G1669" s="6" t="s">
        <v>2641</v>
      </c>
    </row>
    <row r="1670" spans="1:7" ht="43.2" x14ac:dyDescent="0.25">
      <c r="A1670" t="s">
        <v>2986</v>
      </c>
      <c r="B1670">
        <v>681.63135750000004</v>
      </c>
      <c r="C1670">
        <v>1635.4279570000001</v>
      </c>
      <c r="D1670">
        <v>-1.2625999999999999</v>
      </c>
      <c r="E1670">
        <v>0.416792147</v>
      </c>
      <c r="F1670" s="11">
        <v>4.6600000000000002E-7</v>
      </c>
      <c r="G1670" s="6" t="s">
        <v>2494</v>
      </c>
    </row>
    <row r="1671" spans="1:7" ht="216" x14ac:dyDescent="0.25">
      <c r="A1671" t="s">
        <v>2987</v>
      </c>
      <c r="B1671">
        <v>143.97575430000001</v>
      </c>
      <c r="C1671">
        <v>345.45767489999997</v>
      </c>
      <c r="D1671">
        <v>-1.2626999999999999</v>
      </c>
      <c r="E1671">
        <v>0.41676325800000003</v>
      </c>
      <c r="F1671">
        <v>1.0789999999999999E-4</v>
      </c>
      <c r="G1671" s="6" t="s">
        <v>2988</v>
      </c>
    </row>
    <row r="1672" spans="1:7" ht="72" x14ac:dyDescent="0.25">
      <c r="A1672" t="s">
        <v>2989</v>
      </c>
      <c r="B1672">
        <v>5180.22372</v>
      </c>
      <c r="C1672">
        <v>12430.699979999999</v>
      </c>
      <c r="D1672">
        <v>-1.2627999999999999</v>
      </c>
      <c r="E1672">
        <v>0.41673437099999999</v>
      </c>
      <c r="F1672" s="11">
        <v>5.1100000000000002E-6</v>
      </c>
      <c r="G1672" s="6" t="s">
        <v>2990</v>
      </c>
    </row>
    <row r="1673" spans="1:7" x14ac:dyDescent="0.25">
      <c r="A1673" t="s">
        <v>2991</v>
      </c>
      <c r="B1673">
        <v>729947.86899999995</v>
      </c>
      <c r="C1673">
        <v>1751680.338</v>
      </c>
      <c r="D1673">
        <v>-1.2628999999999999</v>
      </c>
      <c r="E1673">
        <v>0.41670548600000001</v>
      </c>
      <c r="F1673">
        <v>2.8947000000000001E-2</v>
      </c>
      <c r="G1673" s="6" t="s">
        <v>30</v>
      </c>
    </row>
    <row r="1674" spans="1:7" ht="57.6" x14ac:dyDescent="0.25">
      <c r="A1674" t="s">
        <v>2992</v>
      </c>
      <c r="B1674">
        <v>356.66185289999999</v>
      </c>
      <c r="C1674">
        <v>856.41759850000005</v>
      </c>
      <c r="D1674">
        <v>-1.2638</v>
      </c>
      <c r="E1674">
        <v>0.41644561299999999</v>
      </c>
      <c r="F1674" s="11">
        <v>1.1600000000000001E-5</v>
      </c>
      <c r="G1674" s="6" t="s">
        <v>2993</v>
      </c>
    </row>
    <row r="1675" spans="1:7" ht="57.6" x14ac:dyDescent="0.25">
      <c r="A1675" t="s">
        <v>2994</v>
      </c>
      <c r="B1675">
        <v>1690.646056</v>
      </c>
      <c r="C1675">
        <v>4068.175287</v>
      </c>
      <c r="D1675">
        <v>-1.2667999999999999</v>
      </c>
      <c r="E1675">
        <v>0.415580538</v>
      </c>
      <c r="F1675" s="11">
        <v>8.2700000000000004E-6</v>
      </c>
      <c r="G1675" s="6" t="s">
        <v>2995</v>
      </c>
    </row>
    <row r="1676" spans="1:7" ht="172.8" x14ac:dyDescent="0.25">
      <c r="A1676" t="s">
        <v>2996</v>
      </c>
      <c r="B1676">
        <v>1200.0262419999999</v>
      </c>
      <c r="C1676">
        <v>2891.7637060000002</v>
      </c>
      <c r="D1676">
        <v>-1.2688999999999999</v>
      </c>
      <c r="E1676">
        <v>0.41497605599999998</v>
      </c>
      <c r="F1676" s="11">
        <v>5.1700000000000001E-9</v>
      </c>
      <c r="G1676" s="6" t="s">
        <v>2997</v>
      </c>
    </row>
    <row r="1677" spans="1:7" ht="28.8" x14ac:dyDescent="0.25">
      <c r="A1677" t="s">
        <v>2998</v>
      </c>
      <c r="B1677">
        <v>2027.2184520000001</v>
      </c>
      <c r="C1677">
        <v>4887.0275529999999</v>
      </c>
      <c r="D1677">
        <v>-1.2695000000000001</v>
      </c>
      <c r="E1677">
        <v>0.41480350799999999</v>
      </c>
      <c r="F1677" s="11">
        <v>3.34E-7</v>
      </c>
      <c r="G1677" s="6" t="s">
        <v>523</v>
      </c>
    </row>
    <row r="1678" spans="1:7" ht="86.4" x14ac:dyDescent="0.25">
      <c r="A1678" t="s">
        <v>2999</v>
      </c>
      <c r="B1678">
        <v>170.6207837</v>
      </c>
      <c r="C1678">
        <v>411.80643320000001</v>
      </c>
      <c r="D1678">
        <v>-1.2712000000000001</v>
      </c>
      <c r="E1678">
        <v>0.41431501199999998</v>
      </c>
      <c r="F1678" s="11">
        <v>3.8700000000000002E-6</v>
      </c>
      <c r="G1678" s="6" t="s">
        <v>3000</v>
      </c>
    </row>
    <row r="1679" spans="1:7" ht="72" x14ac:dyDescent="0.25">
      <c r="A1679" t="s">
        <v>3001</v>
      </c>
      <c r="B1679">
        <v>1960.209055</v>
      </c>
      <c r="C1679">
        <v>4733.199646</v>
      </c>
      <c r="D1679">
        <v>-1.2718</v>
      </c>
      <c r="E1679">
        <v>0.41414273899999998</v>
      </c>
      <c r="F1679" s="11">
        <v>1.2199999999999999E-9</v>
      </c>
      <c r="G1679" s="6" t="s">
        <v>3002</v>
      </c>
    </row>
    <row r="1680" spans="1:7" x14ac:dyDescent="0.25">
      <c r="A1680" t="s">
        <v>3003</v>
      </c>
      <c r="B1680">
        <v>69.723193219999999</v>
      </c>
      <c r="C1680">
        <v>168.72004150000001</v>
      </c>
      <c r="D1680">
        <v>-1.2748999999999999</v>
      </c>
      <c r="E1680">
        <v>0.41325380299999998</v>
      </c>
      <c r="F1680">
        <v>4.4583999999999997E-4</v>
      </c>
      <c r="G1680" s="6" t="s">
        <v>3004</v>
      </c>
    </row>
    <row r="1681" spans="1:7" ht="43.2" x14ac:dyDescent="0.25">
      <c r="A1681" t="s">
        <v>3005</v>
      </c>
      <c r="B1681">
        <v>26.473510300000001</v>
      </c>
      <c r="C1681">
        <v>64.150959580000006</v>
      </c>
      <c r="D1681">
        <v>-1.2768999999999999</v>
      </c>
      <c r="E1681">
        <v>0.41268130800000002</v>
      </c>
      <c r="F1681">
        <v>2.6778E-2</v>
      </c>
      <c r="G1681" s="6" t="s">
        <v>3006</v>
      </c>
    </row>
    <row r="1682" spans="1:7" x14ac:dyDescent="0.25">
      <c r="A1682" t="s">
        <v>3007</v>
      </c>
      <c r="B1682">
        <v>1631.7338970000001</v>
      </c>
      <c r="C1682">
        <v>3964.628854</v>
      </c>
      <c r="D1682">
        <v>-1.2807999999999999</v>
      </c>
      <c r="E1682">
        <v>0.41156722400000001</v>
      </c>
      <c r="F1682">
        <v>1.0695E-2</v>
      </c>
      <c r="G1682" s="6" t="s">
        <v>3008</v>
      </c>
    </row>
    <row r="1683" spans="1:7" x14ac:dyDescent="0.25">
      <c r="A1683" t="s">
        <v>3009</v>
      </c>
      <c r="B1683">
        <v>23.812468129999999</v>
      </c>
      <c r="C1683">
        <v>57.915293480000003</v>
      </c>
      <c r="D1683">
        <v>-1.2822</v>
      </c>
      <c r="E1683">
        <v>0.41116803000000002</v>
      </c>
      <c r="F1683">
        <v>4.9764000000000003E-2</v>
      </c>
      <c r="G1683" s="6" t="s">
        <v>3010</v>
      </c>
    </row>
    <row r="1684" spans="1:7" x14ac:dyDescent="0.25">
      <c r="A1684" t="s">
        <v>3011</v>
      </c>
      <c r="B1684">
        <v>36.433261450000003</v>
      </c>
      <c r="C1684">
        <v>88.809953809999996</v>
      </c>
      <c r="D1684">
        <v>-1.2855000000000001</v>
      </c>
      <c r="E1684">
        <v>0.41022860500000002</v>
      </c>
      <c r="F1684">
        <v>3.9305E-2</v>
      </c>
      <c r="G1684" s="6" t="s">
        <v>3012</v>
      </c>
    </row>
    <row r="1685" spans="1:7" ht="57.6" x14ac:dyDescent="0.25">
      <c r="A1685" t="s">
        <v>3013</v>
      </c>
      <c r="B1685">
        <v>140.61001640000001</v>
      </c>
      <c r="C1685">
        <v>342.8684963</v>
      </c>
      <c r="D1685">
        <v>-1.286</v>
      </c>
      <c r="E1685">
        <v>0.41008645599999999</v>
      </c>
      <c r="F1685" s="11">
        <v>1.2500000000000001E-5</v>
      </c>
      <c r="G1685" s="6" t="s">
        <v>2966</v>
      </c>
    </row>
    <row r="1686" spans="1:7" ht="57.6" x14ac:dyDescent="0.25">
      <c r="A1686" t="s">
        <v>3014</v>
      </c>
      <c r="B1686">
        <v>237.4193587</v>
      </c>
      <c r="C1686">
        <v>579.51608229999999</v>
      </c>
      <c r="D1686">
        <v>-1.2874000000000001</v>
      </c>
      <c r="E1686">
        <v>0.40968869800000002</v>
      </c>
      <c r="F1686" s="11">
        <v>4.9900000000000001E-7</v>
      </c>
      <c r="G1686" s="6" t="s">
        <v>3015</v>
      </c>
    </row>
    <row r="1687" spans="1:7" x14ac:dyDescent="0.25">
      <c r="A1687" t="s">
        <v>3016</v>
      </c>
      <c r="B1687">
        <v>4078.8541380000001</v>
      </c>
      <c r="C1687">
        <v>9960.6401320000004</v>
      </c>
      <c r="D1687">
        <v>-1.2881</v>
      </c>
      <c r="E1687">
        <v>0.40948996399999998</v>
      </c>
      <c r="F1687" s="11">
        <v>4.1600000000000001E-10</v>
      </c>
      <c r="G1687" s="6" t="s">
        <v>3017</v>
      </c>
    </row>
    <row r="1688" spans="1:7" ht="43.2" x14ac:dyDescent="0.25">
      <c r="A1688" t="s">
        <v>3018</v>
      </c>
      <c r="B1688">
        <v>355.88019250000002</v>
      </c>
      <c r="C1688">
        <v>871.0181801</v>
      </c>
      <c r="D1688">
        <v>-1.2912999999999999</v>
      </c>
      <c r="E1688">
        <v>0.408582693</v>
      </c>
      <c r="F1688" s="11">
        <v>1.05E-7</v>
      </c>
      <c r="G1688" s="6" t="s">
        <v>3019</v>
      </c>
    </row>
    <row r="1689" spans="1:7" x14ac:dyDescent="0.25">
      <c r="A1689" t="s">
        <v>3020</v>
      </c>
      <c r="B1689">
        <v>11791.07272</v>
      </c>
      <c r="C1689">
        <v>28926.812320000001</v>
      </c>
      <c r="D1689">
        <v>-1.2947</v>
      </c>
      <c r="E1689">
        <v>0.40762092</v>
      </c>
      <c r="F1689">
        <v>8.6010000000000004E-4</v>
      </c>
      <c r="G1689" s="6" t="s">
        <v>30</v>
      </c>
    </row>
    <row r="1690" spans="1:7" x14ac:dyDescent="0.25">
      <c r="A1690" t="s">
        <v>3021</v>
      </c>
      <c r="B1690">
        <v>28.19881419</v>
      </c>
      <c r="C1690">
        <v>69.442003790000001</v>
      </c>
      <c r="D1690">
        <v>-1.3002</v>
      </c>
      <c r="E1690">
        <v>0.40606990100000001</v>
      </c>
      <c r="F1690">
        <v>1.8763999999999999E-2</v>
      </c>
      <c r="G1690" s="6" t="s">
        <v>35</v>
      </c>
    </row>
    <row r="1691" spans="1:7" ht="57.6" x14ac:dyDescent="0.25">
      <c r="A1691" t="s">
        <v>3022</v>
      </c>
      <c r="B1691">
        <v>40.390803269999999</v>
      </c>
      <c r="C1691">
        <v>99.687303510000007</v>
      </c>
      <c r="D1691">
        <v>-1.3033999999999999</v>
      </c>
      <c r="E1691">
        <v>0.405170207</v>
      </c>
      <c r="F1691">
        <v>5.2502E-3</v>
      </c>
      <c r="G1691" s="6" t="s">
        <v>3023</v>
      </c>
    </row>
    <row r="1692" spans="1:7" x14ac:dyDescent="0.25">
      <c r="A1692" t="s">
        <v>3024</v>
      </c>
      <c r="B1692">
        <v>166.56948420000001</v>
      </c>
      <c r="C1692">
        <v>411.33434540000002</v>
      </c>
      <c r="D1692">
        <v>-1.3042</v>
      </c>
      <c r="E1692">
        <v>0.40494559600000002</v>
      </c>
      <c r="F1692" s="11">
        <v>2.5799999999999999E-6</v>
      </c>
      <c r="G1692" s="6" t="s">
        <v>30</v>
      </c>
    </row>
    <row r="1693" spans="1:7" ht="28.8" x14ac:dyDescent="0.25">
      <c r="A1693" t="s">
        <v>3025</v>
      </c>
      <c r="B1693">
        <v>571.16136740000002</v>
      </c>
      <c r="C1693">
        <v>1411.759949</v>
      </c>
      <c r="D1693">
        <v>-1.3055000000000001</v>
      </c>
      <c r="E1693">
        <v>0.40458086700000001</v>
      </c>
      <c r="F1693">
        <v>1.3674E-2</v>
      </c>
      <c r="G1693" s="6" t="s">
        <v>523</v>
      </c>
    </row>
    <row r="1694" spans="1:7" x14ac:dyDescent="0.25">
      <c r="A1694" t="s">
        <v>3026</v>
      </c>
      <c r="B1694">
        <v>3132.2542170000002</v>
      </c>
      <c r="C1694">
        <v>7742.6220579999999</v>
      </c>
      <c r="D1694">
        <v>-1.3056000000000001</v>
      </c>
      <c r="E1694">
        <v>0.40455282399999998</v>
      </c>
      <c r="F1694" s="11">
        <v>2.1199999999999999E-10</v>
      </c>
      <c r="G1694" s="6" t="s">
        <v>3027</v>
      </c>
    </row>
    <row r="1695" spans="1:7" ht="28.8" x14ac:dyDescent="0.25">
      <c r="A1695" t="s">
        <v>3028</v>
      </c>
      <c r="B1695">
        <v>3779.0743659999998</v>
      </c>
      <c r="C1695">
        <v>9367.1858539999994</v>
      </c>
      <c r="D1695">
        <v>-1.3096000000000001</v>
      </c>
      <c r="E1695">
        <v>0.403432719</v>
      </c>
      <c r="F1695">
        <v>2.3519999999999999E-2</v>
      </c>
      <c r="G1695" s="6" t="s">
        <v>3029</v>
      </c>
    </row>
    <row r="1696" spans="1:7" ht="28.8" x14ac:dyDescent="0.25">
      <c r="A1696" t="s">
        <v>3030</v>
      </c>
      <c r="B1696">
        <v>4913.9136420000004</v>
      </c>
      <c r="C1696">
        <v>12187.901680000001</v>
      </c>
      <c r="D1696">
        <v>-1.3105</v>
      </c>
      <c r="E1696">
        <v>0.40318112299999997</v>
      </c>
      <c r="F1696" s="11">
        <v>1.3300000000000001E-10</v>
      </c>
      <c r="G1696" s="6" t="s">
        <v>2840</v>
      </c>
    </row>
    <row r="1697" spans="1:7" ht="28.8" x14ac:dyDescent="0.25">
      <c r="A1697" t="s">
        <v>3031</v>
      </c>
      <c r="B1697">
        <v>16984.49425</v>
      </c>
      <c r="C1697">
        <v>42178.206440000002</v>
      </c>
      <c r="D1697">
        <v>-1.3123</v>
      </c>
      <c r="E1697">
        <v>0.40267840199999999</v>
      </c>
      <c r="F1697" s="11">
        <v>9.0300000000000001E-11</v>
      </c>
      <c r="G1697" s="6" t="s">
        <v>3032</v>
      </c>
    </row>
    <row r="1698" spans="1:7" ht="43.2" x14ac:dyDescent="0.25">
      <c r="A1698" t="s">
        <v>3033</v>
      </c>
      <c r="B1698">
        <v>27.71151326</v>
      </c>
      <c r="C1698">
        <v>68.887177809999997</v>
      </c>
      <c r="D1698">
        <v>-1.3137000000000001</v>
      </c>
      <c r="E1698">
        <v>0.40228783000000001</v>
      </c>
      <c r="F1698">
        <v>2.053E-2</v>
      </c>
      <c r="G1698" s="6" t="s">
        <v>3034</v>
      </c>
    </row>
    <row r="1699" spans="1:7" ht="100.8" x14ac:dyDescent="0.25">
      <c r="A1699" t="s">
        <v>3035</v>
      </c>
      <c r="B1699">
        <v>1110.1757729999999</v>
      </c>
      <c r="C1699">
        <v>2766.0517719999998</v>
      </c>
      <c r="D1699">
        <v>-1.3169999999999999</v>
      </c>
      <c r="E1699">
        <v>0.40136869400000003</v>
      </c>
      <c r="F1699" s="11">
        <v>1.02E-9</v>
      </c>
      <c r="G1699" s="6" t="s">
        <v>3036</v>
      </c>
    </row>
    <row r="1700" spans="1:7" ht="28.8" x14ac:dyDescent="0.25">
      <c r="A1700" t="s">
        <v>3037</v>
      </c>
      <c r="B1700">
        <v>94.535763979999999</v>
      </c>
      <c r="C1700">
        <v>236.1580357</v>
      </c>
      <c r="D1700">
        <v>-1.3208</v>
      </c>
      <c r="E1700">
        <v>0.400312897</v>
      </c>
      <c r="F1700">
        <v>1.2675E-3</v>
      </c>
      <c r="G1700" s="6" t="s">
        <v>2840</v>
      </c>
    </row>
    <row r="1701" spans="1:7" ht="43.2" x14ac:dyDescent="0.25">
      <c r="A1701" t="s">
        <v>3038</v>
      </c>
      <c r="B1701">
        <v>2635.0173500000001</v>
      </c>
      <c r="C1701">
        <v>6583.1225990000003</v>
      </c>
      <c r="D1701">
        <v>-1.321</v>
      </c>
      <c r="E1701">
        <v>0.40025740500000001</v>
      </c>
      <c r="F1701" s="11">
        <v>1.3799999999999999E-10</v>
      </c>
      <c r="G1701" s="6" t="s">
        <v>3039</v>
      </c>
    </row>
    <row r="1702" spans="1:7" ht="72" x14ac:dyDescent="0.25">
      <c r="A1702" t="s">
        <v>3040</v>
      </c>
      <c r="B1702">
        <v>273448.19329999998</v>
      </c>
      <c r="C1702">
        <v>684625.2034</v>
      </c>
      <c r="D1702">
        <v>-1.3240000000000001</v>
      </c>
      <c r="E1702">
        <v>0.39942595800000003</v>
      </c>
      <c r="F1702">
        <v>3.4932000000000002E-4</v>
      </c>
      <c r="G1702" s="6" t="s">
        <v>3041</v>
      </c>
    </row>
    <row r="1703" spans="1:7" x14ac:dyDescent="0.25">
      <c r="A1703" t="s">
        <v>3042</v>
      </c>
      <c r="B1703">
        <v>50.20192093</v>
      </c>
      <c r="C1703">
        <v>125.90561150000001</v>
      </c>
      <c r="D1703">
        <v>-1.3265</v>
      </c>
      <c r="E1703">
        <v>0.39873440500000001</v>
      </c>
      <c r="F1703">
        <v>1.4021000000000001E-3</v>
      </c>
      <c r="G1703" s="6" t="s">
        <v>2304</v>
      </c>
    </row>
    <row r="1704" spans="1:7" x14ac:dyDescent="0.25">
      <c r="A1704" t="s">
        <v>3043</v>
      </c>
      <c r="B1704">
        <v>215.90866550000001</v>
      </c>
      <c r="C1704">
        <v>541.73190109999996</v>
      </c>
      <c r="D1704">
        <v>-1.3271999999999999</v>
      </c>
      <c r="E1704">
        <v>0.39854098500000001</v>
      </c>
      <c r="F1704" s="11">
        <v>4.3000000000000001E-7</v>
      </c>
      <c r="G1704" s="6" t="s">
        <v>3044</v>
      </c>
    </row>
    <row r="1705" spans="1:7" ht="28.8" x14ac:dyDescent="0.25">
      <c r="A1705" t="s">
        <v>3045</v>
      </c>
      <c r="B1705">
        <v>138.45346810000001</v>
      </c>
      <c r="C1705">
        <v>347.96897410000003</v>
      </c>
      <c r="D1705">
        <v>-1.3295999999999999</v>
      </c>
      <c r="E1705">
        <v>0.397878542</v>
      </c>
      <c r="F1705" s="11">
        <v>3.6200000000000001E-6</v>
      </c>
      <c r="G1705" s="6" t="s">
        <v>3046</v>
      </c>
    </row>
    <row r="1706" spans="1:7" x14ac:dyDescent="0.25">
      <c r="A1706" t="s">
        <v>3047</v>
      </c>
      <c r="B1706">
        <v>289.74597349999999</v>
      </c>
      <c r="C1706">
        <v>728.57041809999998</v>
      </c>
      <c r="D1706">
        <v>-1.3303</v>
      </c>
      <c r="E1706">
        <v>0.39768553699999998</v>
      </c>
      <c r="F1706">
        <v>3.4932000000000002E-4</v>
      </c>
      <c r="G1706" s="6" t="s">
        <v>30</v>
      </c>
    </row>
    <row r="1707" spans="1:7" x14ac:dyDescent="0.25">
      <c r="A1707" t="s">
        <v>3048</v>
      </c>
      <c r="B1707">
        <v>77.786719629999993</v>
      </c>
      <c r="C1707">
        <v>195.86229130000001</v>
      </c>
      <c r="D1707">
        <v>-1.3322000000000001</v>
      </c>
      <c r="E1707">
        <v>0.397162138</v>
      </c>
      <c r="F1707">
        <v>1.0893E-4</v>
      </c>
      <c r="G1707" s="6" t="s">
        <v>30</v>
      </c>
    </row>
    <row r="1708" spans="1:7" x14ac:dyDescent="0.25">
      <c r="A1708" t="s">
        <v>3049</v>
      </c>
      <c r="B1708">
        <v>49.912669110000003</v>
      </c>
      <c r="C1708">
        <v>125.69111940000001</v>
      </c>
      <c r="D1708">
        <v>-1.3324</v>
      </c>
      <c r="E1708">
        <v>0.39710708300000003</v>
      </c>
      <c r="F1708">
        <v>1.2818E-3</v>
      </c>
      <c r="G1708" s="6" t="s">
        <v>3050</v>
      </c>
    </row>
    <row r="1709" spans="1:7" x14ac:dyDescent="0.25">
      <c r="A1709" t="s">
        <v>3051</v>
      </c>
      <c r="B1709">
        <v>613.69823489999999</v>
      </c>
      <c r="C1709">
        <v>1547.13679</v>
      </c>
      <c r="D1709">
        <v>-1.3340000000000001</v>
      </c>
      <c r="E1709">
        <v>0.39666692199999998</v>
      </c>
      <c r="F1709">
        <v>4.2508999999999998E-2</v>
      </c>
      <c r="G1709" s="6" t="s">
        <v>187</v>
      </c>
    </row>
    <row r="1710" spans="1:7" ht="28.8" x14ac:dyDescent="0.25">
      <c r="A1710" t="s">
        <v>3052</v>
      </c>
      <c r="B1710">
        <v>21.64255949</v>
      </c>
      <c r="C1710">
        <v>54.900376260000002</v>
      </c>
      <c r="D1710">
        <v>-1.3429</v>
      </c>
      <c r="E1710">
        <v>0.394227412</v>
      </c>
      <c r="F1710">
        <v>3.9580999999999998E-2</v>
      </c>
      <c r="G1710" s="6" t="s">
        <v>3053</v>
      </c>
    </row>
    <row r="1711" spans="1:7" x14ac:dyDescent="0.25">
      <c r="A1711" t="s">
        <v>3054</v>
      </c>
      <c r="B1711">
        <v>798.07068100000004</v>
      </c>
      <c r="C1711">
        <v>2027.2366039999999</v>
      </c>
      <c r="D1711">
        <v>-1.3449</v>
      </c>
      <c r="E1711">
        <v>0.393681275</v>
      </c>
      <c r="F1711" s="11">
        <v>5.0600000000000003E-8</v>
      </c>
      <c r="G1711" s="6" t="s">
        <v>3055</v>
      </c>
    </row>
    <row r="1712" spans="1:7" ht="28.8" x14ac:dyDescent="0.25">
      <c r="A1712" t="s">
        <v>3056</v>
      </c>
      <c r="B1712">
        <v>5475.419202</v>
      </c>
      <c r="C1712">
        <v>13909.82532</v>
      </c>
      <c r="D1712">
        <v>-1.3451</v>
      </c>
      <c r="E1712">
        <v>0.39362670300000002</v>
      </c>
      <c r="F1712" s="11">
        <v>8.5000000000000006E-5</v>
      </c>
      <c r="G1712" s="6" t="s">
        <v>3057</v>
      </c>
    </row>
    <row r="1713" spans="1:7" x14ac:dyDescent="0.25">
      <c r="A1713" t="s">
        <v>3058</v>
      </c>
      <c r="B1713">
        <v>326.1368104</v>
      </c>
      <c r="C1713">
        <v>828.80688659999998</v>
      </c>
      <c r="D1713">
        <v>-1.3455999999999999</v>
      </c>
      <c r="E1713">
        <v>0.39349030600000001</v>
      </c>
      <c r="F1713" s="11">
        <v>1.96E-8</v>
      </c>
      <c r="G1713" s="6" t="s">
        <v>3059</v>
      </c>
    </row>
    <row r="1714" spans="1:7" ht="100.8" x14ac:dyDescent="0.25">
      <c r="A1714" t="s">
        <v>3060</v>
      </c>
      <c r="B1714">
        <v>482.9014497</v>
      </c>
      <c r="C1714">
        <v>1227.8729020000001</v>
      </c>
      <c r="D1714">
        <v>-1.3464</v>
      </c>
      <c r="E1714">
        <v>0.393272169</v>
      </c>
      <c r="F1714" s="11">
        <v>3.54E-6</v>
      </c>
      <c r="G1714" s="6" t="s">
        <v>3061</v>
      </c>
    </row>
    <row r="1715" spans="1:7" ht="43.2" x14ac:dyDescent="0.25">
      <c r="A1715" t="s">
        <v>3062</v>
      </c>
      <c r="B1715">
        <v>34.374886089999997</v>
      </c>
      <c r="C1715">
        <v>87.497672429999994</v>
      </c>
      <c r="D1715">
        <v>-1.3479000000000001</v>
      </c>
      <c r="E1715">
        <v>0.39286348900000001</v>
      </c>
      <c r="F1715">
        <v>6.6620999999999998E-3</v>
      </c>
      <c r="G1715" s="6" t="s">
        <v>3063</v>
      </c>
    </row>
    <row r="1716" spans="1:7" ht="28.8" x14ac:dyDescent="0.25">
      <c r="A1716" t="s">
        <v>3064</v>
      </c>
      <c r="B1716">
        <v>36.05245944</v>
      </c>
      <c r="C1716">
        <v>92.321082189999998</v>
      </c>
      <c r="D1716">
        <v>-1.3566</v>
      </c>
      <c r="E1716">
        <v>0.39050150099999997</v>
      </c>
      <c r="F1716">
        <v>4.2196999999999998E-3</v>
      </c>
      <c r="G1716" s="6" t="s">
        <v>3065</v>
      </c>
    </row>
    <row r="1717" spans="1:7" ht="57.6" x14ac:dyDescent="0.25">
      <c r="A1717" t="s">
        <v>3066</v>
      </c>
      <c r="B1717">
        <v>566.85824260000004</v>
      </c>
      <c r="C1717">
        <v>1453.378121</v>
      </c>
      <c r="D1717">
        <v>-1.3584000000000001</v>
      </c>
      <c r="E1717">
        <v>0.39001458999999999</v>
      </c>
      <c r="F1717" s="11">
        <v>1.2300000000000001E-9</v>
      </c>
      <c r="G1717" s="6" t="s">
        <v>3067</v>
      </c>
    </row>
    <row r="1718" spans="1:7" ht="28.8" x14ac:dyDescent="0.25">
      <c r="A1718" t="s">
        <v>3068</v>
      </c>
      <c r="B1718">
        <v>3397.8161570000002</v>
      </c>
      <c r="C1718">
        <v>8742.3142740000003</v>
      </c>
      <c r="D1718">
        <v>-1.3633999999999999</v>
      </c>
      <c r="E1718">
        <v>0.38866524200000002</v>
      </c>
      <c r="F1718" s="11">
        <v>5.9000000000000003E-11</v>
      </c>
      <c r="G1718" s="6" t="s">
        <v>3069</v>
      </c>
    </row>
    <row r="1719" spans="1:7" ht="28.8" x14ac:dyDescent="0.25">
      <c r="A1719" t="s">
        <v>3070</v>
      </c>
      <c r="B1719">
        <v>2428.26559</v>
      </c>
      <c r="C1719">
        <v>6249.3666460000004</v>
      </c>
      <c r="D1719">
        <v>-1.3637999999999999</v>
      </c>
      <c r="E1719">
        <v>0.388557496</v>
      </c>
      <c r="F1719" s="11">
        <v>4.8400000000000002E-11</v>
      </c>
      <c r="G1719" s="6" t="s">
        <v>3071</v>
      </c>
    </row>
    <row r="1720" spans="1:7" x14ac:dyDescent="0.25">
      <c r="A1720" t="s">
        <v>3072</v>
      </c>
      <c r="B1720">
        <v>311.47830399999998</v>
      </c>
      <c r="C1720">
        <v>802.01619310000001</v>
      </c>
      <c r="D1720">
        <v>-1.3645</v>
      </c>
      <c r="E1720">
        <v>0.38836901299999999</v>
      </c>
      <c r="F1720" s="11">
        <v>2.65E-7</v>
      </c>
      <c r="G1720" s="6" t="s">
        <v>3073</v>
      </c>
    </row>
    <row r="1721" spans="1:7" ht="28.8" x14ac:dyDescent="0.25">
      <c r="A1721" t="s">
        <v>3074</v>
      </c>
      <c r="B1721">
        <v>2267.1053080000002</v>
      </c>
      <c r="C1721">
        <v>5860.0797579999999</v>
      </c>
      <c r="D1721">
        <v>-1.3701000000000001</v>
      </c>
      <c r="E1721">
        <v>0.38686443199999998</v>
      </c>
      <c r="F1721" s="11">
        <v>4.4000000000000003E-11</v>
      </c>
      <c r="G1721" s="6" t="s">
        <v>2771</v>
      </c>
    </row>
    <row r="1722" spans="1:7" x14ac:dyDescent="0.25">
      <c r="A1722" t="s">
        <v>3075</v>
      </c>
      <c r="B1722">
        <v>753.46958359999996</v>
      </c>
      <c r="C1722">
        <v>1958.7239810000001</v>
      </c>
      <c r="D1722">
        <v>-1.3783000000000001</v>
      </c>
      <c r="E1722">
        <v>0.38467180600000001</v>
      </c>
      <c r="F1722" s="11">
        <v>3.58E-10</v>
      </c>
      <c r="G1722" s="6" t="s">
        <v>30</v>
      </c>
    </row>
    <row r="1723" spans="1:7" ht="28.8" x14ac:dyDescent="0.25">
      <c r="A1723" t="s">
        <v>3076</v>
      </c>
      <c r="B1723">
        <v>2119.488143</v>
      </c>
      <c r="C1723">
        <v>5539.9591630000004</v>
      </c>
      <c r="D1723">
        <v>-1.3862000000000001</v>
      </c>
      <c r="E1723">
        <v>0.382571153</v>
      </c>
      <c r="F1723" s="11">
        <v>3.12E-11</v>
      </c>
      <c r="G1723" s="6" t="s">
        <v>3077</v>
      </c>
    </row>
    <row r="1724" spans="1:7" ht="28.8" x14ac:dyDescent="0.25">
      <c r="A1724" t="s">
        <v>3078</v>
      </c>
      <c r="B1724">
        <v>183.12347869999999</v>
      </c>
      <c r="C1724">
        <v>479.07518759999999</v>
      </c>
      <c r="D1724">
        <v>-1.3874</v>
      </c>
      <c r="E1724">
        <v>0.38225307200000003</v>
      </c>
      <c r="F1724">
        <v>6.2417000000000002E-3</v>
      </c>
      <c r="G1724" s="6" t="s">
        <v>2796</v>
      </c>
    </row>
    <row r="1725" spans="1:7" x14ac:dyDescent="0.25">
      <c r="A1725" t="s">
        <v>3079</v>
      </c>
      <c r="B1725">
        <v>62.412751389999997</v>
      </c>
      <c r="C1725">
        <v>163.8877889</v>
      </c>
      <c r="D1725">
        <v>-1.3928</v>
      </c>
      <c r="E1725">
        <v>0.38082497500000001</v>
      </c>
      <c r="F1725">
        <v>1.1901E-4</v>
      </c>
      <c r="G1725" s="6" t="s">
        <v>1173</v>
      </c>
    </row>
    <row r="1726" spans="1:7" ht="72" x14ac:dyDescent="0.25">
      <c r="A1726" t="s">
        <v>3080</v>
      </c>
      <c r="B1726">
        <v>2658.2833300000002</v>
      </c>
      <c r="C1726">
        <v>6981.790626</v>
      </c>
      <c r="D1726">
        <v>-1.3931</v>
      </c>
      <c r="E1726">
        <v>0.380745793</v>
      </c>
      <c r="F1726" s="11">
        <v>6.3200000000000005E-5</v>
      </c>
      <c r="G1726" s="6" t="s">
        <v>3081</v>
      </c>
    </row>
    <row r="1727" spans="1:7" ht="129.6" x14ac:dyDescent="0.25">
      <c r="A1727" t="s">
        <v>3082</v>
      </c>
      <c r="B1727">
        <v>37.751640899999998</v>
      </c>
      <c r="C1727">
        <v>99.151970309999996</v>
      </c>
      <c r="D1727">
        <v>-1.3931</v>
      </c>
      <c r="E1727">
        <v>0.380745793</v>
      </c>
      <c r="F1727">
        <v>3.4645000000000002E-2</v>
      </c>
      <c r="G1727" s="6" t="s">
        <v>3083</v>
      </c>
    </row>
    <row r="1728" spans="1:7" ht="43.2" x14ac:dyDescent="0.25">
      <c r="A1728" t="s">
        <v>3084</v>
      </c>
      <c r="B1728">
        <v>738.95194609999999</v>
      </c>
      <c r="C1728">
        <v>1946.158694</v>
      </c>
      <c r="D1728">
        <v>-1.3971</v>
      </c>
      <c r="E1728">
        <v>0.37969160299999999</v>
      </c>
      <c r="F1728" s="11">
        <v>8.6499999999999997E-9</v>
      </c>
      <c r="G1728" s="6" t="s">
        <v>3085</v>
      </c>
    </row>
    <row r="1729" spans="1:7" ht="28.8" x14ac:dyDescent="0.25">
      <c r="A1729" t="s">
        <v>3086</v>
      </c>
      <c r="B1729">
        <v>1073.849293</v>
      </c>
      <c r="C1729">
        <v>2848.0693510000001</v>
      </c>
      <c r="D1729">
        <v>-1.4072</v>
      </c>
      <c r="E1729">
        <v>0.37704274599999998</v>
      </c>
      <c r="F1729" s="11">
        <v>9.5799999999999995E-11</v>
      </c>
      <c r="G1729" s="6" t="s">
        <v>2316</v>
      </c>
    </row>
    <row r="1730" spans="1:7" x14ac:dyDescent="0.25">
      <c r="A1730" t="s">
        <v>3087</v>
      </c>
      <c r="B1730">
        <v>32.049992940000003</v>
      </c>
      <c r="C1730">
        <v>85.029948590000004</v>
      </c>
      <c r="D1730">
        <v>-1.4076</v>
      </c>
      <c r="E1730">
        <v>0.37693822199999999</v>
      </c>
      <c r="F1730">
        <v>4.7146000000000002E-3</v>
      </c>
      <c r="G1730" s="6" t="s">
        <v>3088</v>
      </c>
    </row>
    <row r="1731" spans="1:7" ht="100.8" x14ac:dyDescent="0.25">
      <c r="A1731" t="s">
        <v>3089</v>
      </c>
      <c r="B1731">
        <v>31502.027119999999</v>
      </c>
      <c r="C1731">
        <v>84086.962820000001</v>
      </c>
      <c r="D1731">
        <v>-1.4164000000000001</v>
      </c>
      <c r="E1731">
        <v>0.37464601199999997</v>
      </c>
      <c r="F1731" s="11">
        <v>1.63E-8</v>
      </c>
      <c r="G1731" s="6" t="s">
        <v>3090</v>
      </c>
    </row>
    <row r="1732" spans="1:7" x14ac:dyDescent="0.25">
      <c r="A1732" t="s">
        <v>3091</v>
      </c>
      <c r="B1732">
        <v>235.48752540000001</v>
      </c>
      <c r="C1732">
        <v>629.10573669999997</v>
      </c>
      <c r="D1732">
        <v>-1.4177</v>
      </c>
      <c r="E1732">
        <v>0.37430857400000001</v>
      </c>
      <c r="F1732" s="11">
        <v>1.4999999999999999E-8</v>
      </c>
      <c r="G1732" s="6" t="s">
        <v>806</v>
      </c>
    </row>
    <row r="1733" spans="1:7" x14ac:dyDescent="0.25">
      <c r="A1733" t="s">
        <v>3092</v>
      </c>
      <c r="B1733">
        <v>133.5357874</v>
      </c>
      <c r="C1733">
        <v>358.00467379999998</v>
      </c>
      <c r="D1733">
        <v>-1.4228000000000001</v>
      </c>
      <c r="E1733">
        <v>0.37298770999999997</v>
      </c>
      <c r="F1733">
        <v>3.4729000000000003E-2</v>
      </c>
      <c r="G1733" s="6" t="s">
        <v>30</v>
      </c>
    </row>
    <row r="1734" spans="1:7" ht="43.2" x14ac:dyDescent="0.25">
      <c r="A1734" t="s">
        <v>3093</v>
      </c>
      <c r="B1734">
        <v>501.79522600000001</v>
      </c>
      <c r="C1734">
        <v>1349.430276</v>
      </c>
      <c r="D1734">
        <v>-1.4272</v>
      </c>
      <c r="E1734">
        <v>0.37185188699999999</v>
      </c>
      <c r="F1734">
        <v>1.0695E-2</v>
      </c>
      <c r="G1734" s="6" t="s">
        <v>3094</v>
      </c>
    </row>
    <row r="1735" spans="1:7" x14ac:dyDescent="0.25">
      <c r="A1735" t="s">
        <v>3095</v>
      </c>
      <c r="B1735">
        <v>80.519814749999995</v>
      </c>
      <c r="C1735">
        <v>217.07566120000001</v>
      </c>
      <c r="D1735">
        <v>-1.4308000000000001</v>
      </c>
      <c r="E1735">
        <v>0.37092515100000001</v>
      </c>
      <c r="F1735">
        <v>2.2106E-4</v>
      </c>
      <c r="G1735" s="6" t="s">
        <v>30</v>
      </c>
    </row>
    <row r="1736" spans="1:7" ht="28.8" x14ac:dyDescent="0.25">
      <c r="A1736" t="s">
        <v>3096</v>
      </c>
      <c r="B1736">
        <v>21.84215785</v>
      </c>
      <c r="C1736">
        <v>59.005944909999997</v>
      </c>
      <c r="D1736">
        <v>-1.4337</v>
      </c>
      <c r="E1736">
        <v>0.37018029299999999</v>
      </c>
      <c r="F1736">
        <v>1.8380000000000001E-2</v>
      </c>
      <c r="G1736" s="6" t="s">
        <v>3097</v>
      </c>
    </row>
    <row r="1737" spans="1:7" ht="43.2" x14ac:dyDescent="0.25">
      <c r="A1737" t="s">
        <v>3098</v>
      </c>
      <c r="B1737">
        <v>345.81299139999999</v>
      </c>
      <c r="C1737">
        <v>934.47702879999997</v>
      </c>
      <c r="D1737">
        <v>-1.4341999999999999</v>
      </c>
      <c r="E1737">
        <v>0.37005202100000001</v>
      </c>
      <c r="F1737" s="11">
        <v>7.6199999999999995E-10</v>
      </c>
      <c r="G1737" s="6" t="s">
        <v>3099</v>
      </c>
    </row>
    <row r="1738" spans="1:7" ht="57.6" x14ac:dyDescent="0.25">
      <c r="A1738" t="s">
        <v>3100</v>
      </c>
      <c r="B1738">
        <v>137.39769559999999</v>
      </c>
      <c r="C1738">
        <v>372.91553320000003</v>
      </c>
      <c r="D1738">
        <v>-1.4404999999999999</v>
      </c>
      <c r="E1738">
        <v>0.36843959100000001</v>
      </c>
      <c r="F1738">
        <v>8.6032000000000003E-4</v>
      </c>
      <c r="G1738" s="6" t="s">
        <v>3101</v>
      </c>
    </row>
    <row r="1739" spans="1:7" x14ac:dyDescent="0.25">
      <c r="A1739" t="s">
        <v>3102</v>
      </c>
      <c r="B1739">
        <v>174.32251640000001</v>
      </c>
      <c r="C1739">
        <v>474.40481119999998</v>
      </c>
      <c r="D1739">
        <v>-1.4443999999999999</v>
      </c>
      <c r="E1739">
        <v>0.36744494300000002</v>
      </c>
      <c r="F1739">
        <v>1.4479E-4</v>
      </c>
      <c r="G1739" s="6" t="s">
        <v>3103</v>
      </c>
    </row>
    <row r="1740" spans="1:7" x14ac:dyDescent="0.25">
      <c r="A1740" t="s">
        <v>3104</v>
      </c>
      <c r="B1740">
        <v>46.683617759999997</v>
      </c>
      <c r="C1740">
        <v>127.21346</v>
      </c>
      <c r="D1740">
        <v>-1.4462999999999999</v>
      </c>
      <c r="E1740">
        <v>0.36696134400000002</v>
      </c>
      <c r="F1740">
        <v>1.0935000000000001E-3</v>
      </c>
      <c r="G1740" s="6" t="s">
        <v>3105</v>
      </c>
    </row>
    <row r="1741" spans="1:7" x14ac:dyDescent="0.25">
      <c r="A1741" t="s">
        <v>3106</v>
      </c>
      <c r="B1741">
        <v>43.667856870000001</v>
      </c>
      <c r="C1741">
        <v>119.2182916</v>
      </c>
      <c r="D1741">
        <v>-1.4490000000000001</v>
      </c>
      <c r="E1741">
        <v>0.36627521899999999</v>
      </c>
      <c r="F1741">
        <v>7.8786000000000004E-4</v>
      </c>
      <c r="G1741" s="6" t="s">
        <v>30</v>
      </c>
    </row>
    <row r="1742" spans="1:7" ht="28.8" x14ac:dyDescent="0.25">
      <c r="A1742" t="s">
        <v>3107</v>
      </c>
      <c r="B1742">
        <v>42.007400670000003</v>
      </c>
      <c r="C1742">
        <v>114.9925856</v>
      </c>
      <c r="D1742">
        <v>-1.4528000000000001</v>
      </c>
      <c r="E1742">
        <v>0.365311734</v>
      </c>
      <c r="F1742">
        <v>1.0548E-2</v>
      </c>
      <c r="G1742" s="6" t="s">
        <v>1404</v>
      </c>
    </row>
    <row r="1743" spans="1:7" x14ac:dyDescent="0.25">
      <c r="A1743" t="s">
        <v>3108</v>
      </c>
      <c r="B1743">
        <v>51.109156689999999</v>
      </c>
      <c r="C1743">
        <v>141.6311919</v>
      </c>
      <c r="D1743">
        <v>-1.4704999999999999</v>
      </c>
      <c r="E1743">
        <v>0.36085721399999998</v>
      </c>
      <c r="F1743">
        <v>3.1925000000000002E-2</v>
      </c>
      <c r="G1743" s="6" t="s">
        <v>30</v>
      </c>
    </row>
    <row r="1744" spans="1:7" x14ac:dyDescent="0.25">
      <c r="A1744" t="s">
        <v>3109</v>
      </c>
      <c r="B1744">
        <v>32.204107469999997</v>
      </c>
      <c r="C1744">
        <v>89.620383419999996</v>
      </c>
      <c r="D1744">
        <v>-1.4765999999999999</v>
      </c>
      <c r="E1744">
        <v>0.359334659</v>
      </c>
      <c r="F1744">
        <v>4.7540999999999998E-3</v>
      </c>
      <c r="G1744" s="6" t="s">
        <v>2119</v>
      </c>
    </row>
    <row r="1745" spans="1:7" ht="28.8" x14ac:dyDescent="0.25">
      <c r="A1745" t="s">
        <v>3110</v>
      </c>
      <c r="B1745">
        <v>46.999475349999997</v>
      </c>
      <c r="C1745">
        <v>131.0624201</v>
      </c>
      <c r="D1745">
        <v>-1.4795</v>
      </c>
      <c r="E1745">
        <v>0.35861307599999998</v>
      </c>
      <c r="F1745">
        <v>1.1049E-3</v>
      </c>
      <c r="G1745" s="6" t="s">
        <v>3111</v>
      </c>
    </row>
    <row r="1746" spans="1:7" ht="57.6" x14ac:dyDescent="0.25">
      <c r="A1746" t="s">
        <v>3112</v>
      </c>
      <c r="B1746">
        <v>1728.1152010000001</v>
      </c>
      <c r="C1746">
        <v>4831.813279</v>
      </c>
      <c r="D1746">
        <v>-1.4834000000000001</v>
      </c>
      <c r="E1746">
        <v>0.35764495600000001</v>
      </c>
      <c r="F1746">
        <v>1.4687000000000001E-4</v>
      </c>
      <c r="G1746" s="6" t="s">
        <v>3113</v>
      </c>
    </row>
    <row r="1747" spans="1:7" x14ac:dyDescent="0.25">
      <c r="A1747" t="s">
        <v>3114</v>
      </c>
      <c r="B1747">
        <v>583.18487040000002</v>
      </c>
      <c r="C1747">
        <v>1633.6634180000001</v>
      </c>
      <c r="D1747">
        <v>-1.4861</v>
      </c>
      <c r="E1747">
        <v>0.35697624999999999</v>
      </c>
      <c r="F1747">
        <v>3.7097999999999998E-4</v>
      </c>
      <c r="G1747" s="6" t="s">
        <v>3115</v>
      </c>
    </row>
    <row r="1748" spans="1:7" ht="28.8" x14ac:dyDescent="0.25">
      <c r="A1748" t="s">
        <v>3116</v>
      </c>
      <c r="B1748">
        <v>677.40162090000001</v>
      </c>
      <c r="C1748">
        <v>1899.8235119999999</v>
      </c>
      <c r="D1748">
        <v>-1.4878</v>
      </c>
      <c r="E1748">
        <v>0.35655585499999998</v>
      </c>
      <c r="F1748" s="11">
        <v>8.0200000000000003E-8</v>
      </c>
      <c r="G1748" s="6" t="s">
        <v>57</v>
      </c>
    </row>
    <row r="1749" spans="1:7" ht="28.8" x14ac:dyDescent="0.25">
      <c r="A1749" t="s">
        <v>3117</v>
      </c>
      <c r="B1749">
        <v>356.6961263</v>
      </c>
      <c r="C1749">
        <v>1003.330831</v>
      </c>
      <c r="D1749">
        <v>-1.492</v>
      </c>
      <c r="E1749">
        <v>0.35551935299999998</v>
      </c>
      <c r="F1749" s="11">
        <v>2.9799999999999999E-7</v>
      </c>
      <c r="G1749" s="6" t="s">
        <v>2979</v>
      </c>
    </row>
    <row r="1750" spans="1:7" ht="43.2" x14ac:dyDescent="0.25">
      <c r="A1750" t="s">
        <v>3118</v>
      </c>
      <c r="B1750">
        <v>270.9329735</v>
      </c>
      <c r="C1750">
        <v>763.47429639999996</v>
      </c>
      <c r="D1750">
        <v>-1.4945999999999999</v>
      </c>
      <c r="E1750">
        <v>0.35487921900000002</v>
      </c>
      <c r="F1750">
        <v>4.1391999999999998E-2</v>
      </c>
      <c r="G1750" s="6" t="s">
        <v>3119</v>
      </c>
    </row>
    <row r="1751" spans="1:7" x14ac:dyDescent="0.25">
      <c r="A1751" t="s">
        <v>3120</v>
      </c>
      <c r="B1751">
        <v>37.219378620000001</v>
      </c>
      <c r="C1751">
        <v>105.1997315</v>
      </c>
      <c r="D1751">
        <v>-1.4990000000000001</v>
      </c>
      <c r="E1751">
        <v>0.35379853999999999</v>
      </c>
      <c r="F1751">
        <v>8.6054000000000002E-4</v>
      </c>
      <c r="G1751" s="6" t="s">
        <v>30</v>
      </c>
    </row>
    <row r="1752" spans="1:7" ht="43.2" x14ac:dyDescent="0.25">
      <c r="A1752" t="s">
        <v>3121</v>
      </c>
      <c r="B1752">
        <v>40711.311589999998</v>
      </c>
      <c r="C1752">
        <v>115175.51519999999</v>
      </c>
      <c r="D1752">
        <v>-1.5003</v>
      </c>
      <c r="E1752">
        <v>0.353479879</v>
      </c>
      <c r="F1752" s="11">
        <v>3.2199999999999997E-8</v>
      </c>
      <c r="G1752" s="6" t="s">
        <v>3122</v>
      </c>
    </row>
    <row r="1753" spans="1:7" ht="28.8" x14ac:dyDescent="0.25">
      <c r="A1753" t="s">
        <v>3123</v>
      </c>
      <c r="B1753">
        <v>950.10745080000004</v>
      </c>
      <c r="C1753">
        <v>2691.5930060000001</v>
      </c>
      <c r="D1753">
        <v>-1.5023</v>
      </c>
      <c r="E1753">
        <v>0.35299019100000001</v>
      </c>
      <c r="F1753" s="11">
        <v>2.9000000000000002E-12</v>
      </c>
      <c r="G1753" s="6" t="s">
        <v>755</v>
      </c>
    </row>
    <row r="1754" spans="1:7" x14ac:dyDescent="0.25">
      <c r="A1754" t="s">
        <v>3124</v>
      </c>
      <c r="B1754">
        <v>1217.053958</v>
      </c>
      <c r="C1754">
        <v>3455.7146809999999</v>
      </c>
      <c r="D1754">
        <v>-1.5056</v>
      </c>
      <c r="E1754">
        <v>0.35218368900000002</v>
      </c>
      <c r="F1754">
        <v>8.4482000000000003E-4</v>
      </c>
      <c r="G1754" s="6" t="s">
        <v>402</v>
      </c>
    </row>
    <row r="1755" spans="1:7" x14ac:dyDescent="0.25">
      <c r="A1755" t="s">
        <v>3125</v>
      </c>
      <c r="B1755">
        <v>29.471806529999999</v>
      </c>
      <c r="C1755">
        <v>84.147610540000002</v>
      </c>
      <c r="D1755">
        <v>-1.5136000000000001</v>
      </c>
      <c r="E1755">
        <v>0.35023617299999998</v>
      </c>
      <c r="F1755">
        <v>2.6075999999999998E-3</v>
      </c>
      <c r="G1755" s="6" t="s">
        <v>30</v>
      </c>
    </row>
    <row r="1756" spans="1:7" ht="28.8" x14ac:dyDescent="0.25">
      <c r="A1756" t="s">
        <v>3126</v>
      </c>
      <c r="B1756">
        <v>380.98855429999998</v>
      </c>
      <c r="C1756">
        <v>1088.766126</v>
      </c>
      <c r="D1756">
        <v>-1.5148999999999999</v>
      </c>
      <c r="E1756">
        <v>0.34992072000000002</v>
      </c>
      <c r="F1756">
        <v>3.5531999999999998E-3</v>
      </c>
      <c r="G1756" s="6" t="s">
        <v>3127</v>
      </c>
    </row>
    <row r="1757" spans="1:7" ht="28.8" x14ac:dyDescent="0.25">
      <c r="A1757" t="s">
        <v>3128</v>
      </c>
      <c r="B1757">
        <v>10372.22378</v>
      </c>
      <c r="C1757">
        <v>29648.19944</v>
      </c>
      <c r="D1757">
        <v>-1.5152000000000001</v>
      </c>
      <c r="E1757">
        <v>0.34984796400000001</v>
      </c>
      <c r="F1757">
        <v>4.8723000000000002E-2</v>
      </c>
      <c r="G1757" s="6" t="s">
        <v>3129</v>
      </c>
    </row>
    <row r="1758" spans="1:7" x14ac:dyDescent="0.25">
      <c r="A1758" t="s">
        <v>3130</v>
      </c>
      <c r="B1758">
        <v>2773.9112449999998</v>
      </c>
      <c r="C1758">
        <v>7976.9308849999998</v>
      </c>
      <c r="D1758">
        <v>-1.5239</v>
      </c>
      <c r="E1758">
        <v>0.34774459600000002</v>
      </c>
      <c r="F1758" s="11">
        <v>1.43E-13</v>
      </c>
      <c r="G1758" s="6" t="s">
        <v>3131</v>
      </c>
    </row>
    <row r="1759" spans="1:7" x14ac:dyDescent="0.25">
      <c r="A1759" t="s">
        <v>3132</v>
      </c>
      <c r="B1759">
        <v>68.803216300000003</v>
      </c>
      <c r="C1759">
        <v>198.14432550000001</v>
      </c>
      <c r="D1759">
        <v>-1.526</v>
      </c>
      <c r="E1759">
        <v>0.34723878400000002</v>
      </c>
      <c r="F1759" s="11">
        <v>7.2599999999999999E-6</v>
      </c>
      <c r="G1759" s="6" t="s">
        <v>30</v>
      </c>
    </row>
    <row r="1760" spans="1:7" x14ac:dyDescent="0.25">
      <c r="A1760" t="s">
        <v>3133</v>
      </c>
      <c r="B1760">
        <v>31.85326049</v>
      </c>
      <c r="C1760">
        <v>91.886193289999994</v>
      </c>
      <c r="D1760">
        <v>-1.5284</v>
      </c>
      <c r="E1760">
        <v>0.34666161400000001</v>
      </c>
      <c r="F1760">
        <v>2.0292999999999999E-3</v>
      </c>
      <c r="G1760" s="6" t="s">
        <v>30</v>
      </c>
    </row>
    <row r="1761" spans="1:7" x14ac:dyDescent="0.25">
      <c r="A1761" t="s">
        <v>3134</v>
      </c>
      <c r="B1761">
        <v>58.075549250000002</v>
      </c>
      <c r="C1761">
        <v>168.06251520000001</v>
      </c>
      <c r="D1761">
        <v>-1.5329999999999999</v>
      </c>
      <c r="E1761">
        <v>0.345558052</v>
      </c>
      <c r="F1761" s="11">
        <v>3.8099999999999998E-5</v>
      </c>
      <c r="G1761" s="6" t="s">
        <v>3135</v>
      </c>
    </row>
    <row r="1762" spans="1:7" x14ac:dyDescent="0.25">
      <c r="A1762" t="s">
        <v>3136</v>
      </c>
      <c r="B1762">
        <v>383.99723</v>
      </c>
      <c r="C1762">
        <v>1112.6713709999999</v>
      </c>
      <c r="D1762">
        <v>-1.5348999999999999</v>
      </c>
      <c r="E1762">
        <v>0.34510325800000002</v>
      </c>
      <c r="F1762" s="11">
        <v>2.8299999999999999E-11</v>
      </c>
      <c r="G1762" s="6" t="s">
        <v>3137</v>
      </c>
    </row>
    <row r="1763" spans="1:7" ht="28.8" x14ac:dyDescent="0.25">
      <c r="A1763" t="s">
        <v>3138</v>
      </c>
      <c r="B1763">
        <v>443.42311999999998</v>
      </c>
      <c r="C1763">
        <v>1288.6508160000001</v>
      </c>
      <c r="D1763">
        <v>-1.5390999999999999</v>
      </c>
      <c r="E1763">
        <v>0.34410004799999999</v>
      </c>
      <c r="F1763" s="11">
        <v>1.02E-9</v>
      </c>
      <c r="G1763" s="6" t="s">
        <v>3139</v>
      </c>
    </row>
    <row r="1764" spans="1:7" ht="28.8" x14ac:dyDescent="0.25">
      <c r="A1764" t="s">
        <v>3140</v>
      </c>
      <c r="B1764">
        <v>19.464228129999999</v>
      </c>
      <c r="C1764">
        <v>56.576648069999997</v>
      </c>
      <c r="D1764">
        <v>-1.5394000000000001</v>
      </c>
      <c r="E1764">
        <v>0.34402850200000001</v>
      </c>
      <c r="F1764">
        <v>1.0858E-2</v>
      </c>
      <c r="G1764" s="6" t="s">
        <v>3141</v>
      </c>
    </row>
    <row r="1765" spans="1:7" ht="28.8" x14ac:dyDescent="0.25">
      <c r="A1765" t="s">
        <v>3142</v>
      </c>
      <c r="B1765">
        <v>784.69615780000004</v>
      </c>
      <c r="C1765">
        <v>2289.7574410000002</v>
      </c>
      <c r="D1765">
        <v>-1.5449999999999999</v>
      </c>
      <c r="E1765">
        <v>0.34269570100000002</v>
      </c>
      <c r="F1765">
        <v>7.5577999999999999E-3</v>
      </c>
      <c r="G1765" s="6" t="s">
        <v>3077</v>
      </c>
    </row>
    <row r="1766" spans="1:7" ht="28.8" x14ac:dyDescent="0.25">
      <c r="A1766" t="s">
        <v>3143</v>
      </c>
      <c r="B1766">
        <v>51.68192852</v>
      </c>
      <c r="C1766">
        <v>150.9266246</v>
      </c>
      <c r="D1766">
        <v>-1.5461</v>
      </c>
      <c r="E1766">
        <v>0.34243450800000003</v>
      </c>
      <c r="F1766" s="11">
        <v>3.6199999999999999E-5</v>
      </c>
      <c r="G1766" s="6" t="s">
        <v>3144</v>
      </c>
    </row>
    <row r="1767" spans="1:7" ht="28.8" x14ac:dyDescent="0.25">
      <c r="A1767" t="s">
        <v>3145</v>
      </c>
      <c r="B1767">
        <v>484.6758241</v>
      </c>
      <c r="C1767">
        <v>1417.608827</v>
      </c>
      <c r="D1767">
        <v>-1.5484</v>
      </c>
      <c r="E1767">
        <v>0.34188902100000002</v>
      </c>
      <c r="F1767" s="11">
        <v>9.9999999999999995E-7</v>
      </c>
      <c r="G1767" s="6" t="s">
        <v>3146</v>
      </c>
    </row>
    <row r="1768" spans="1:7" x14ac:dyDescent="0.25">
      <c r="A1768" t="s">
        <v>3147</v>
      </c>
      <c r="B1768">
        <v>3636.3287930000001</v>
      </c>
      <c r="C1768">
        <v>10652.884340000001</v>
      </c>
      <c r="D1768">
        <v>-1.5507</v>
      </c>
      <c r="E1768">
        <v>0.34134440300000002</v>
      </c>
      <c r="F1768" s="11">
        <v>3.7300000000000003E-14</v>
      </c>
      <c r="G1768" s="6" t="s">
        <v>3148</v>
      </c>
    </row>
    <row r="1769" spans="1:7" ht="28.8" x14ac:dyDescent="0.25">
      <c r="A1769" t="s">
        <v>3149</v>
      </c>
      <c r="B1769">
        <v>3078.7325489999998</v>
      </c>
      <c r="C1769">
        <v>9022.7659409999997</v>
      </c>
      <c r="D1769">
        <v>-1.5511999999999999</v>
      </c>
      <c r="E1769">
        <v>0.34122612200000002</v>
      </c>
      <c r="F1769" s="11">
        <v>3.71E-11</v>
      </c>
      <c r="G1769" s="6" t="s">
        <v>120</v>
      </c>
    </row>
    <row r="1770" spans="1:7" ht="28.8" x14ac:dyDescent="0.25">
      <c r="A1770" t="s">
        <v>3150</v>
      </c>
      <c r="B1770">
        <v>48.67987548</v>
      </c>
      <c r="C1770">
        <v>142.6578595</v>
      </c>
      <c r="D1770">
        <v>-1.5511999999999999</v>
      </c>
      <c r="E1770">
        <v>0.34122612200000002</v>
      </c>
      <c r="F1770" s="11">
        <v>6.7899999999999997E-5</v>
      </c>
      <c r="G1770" s="6" t="s">
        <v>3151</v>
      </c>
    </row>
    <row r="1771" spans="1:7" ht="43.2" x14ac:dyDescent="0.25">
      <c r="A1771" t="s">
        <v>3152</v>
      </c>
      <c r="B1771">
        <v>2705.4412179999999</v>
      </c>
      <c r="C1771">
        <v>7939.3026140000002</v>
      </c>
      <c r="D1771">
        <v>-1.5530999999999999</v>
      </c>
      <c r="E1771">
        <v>0.34077702999999998</v>
      </c>
      <c r="F1771" s="11">
        <v>1.9300000000000002E-5</v>
      </c>
      <c r="G1771" s="6" t="s">
        <v>3153</v>
      </c>
    </row>
    <row r="1772" spans="1:7" x14ac:dyDescent="0.25">
      <c r="A1772" t="s">
        <v>3154</v>
      </c>
      <c r="B1772">
        <v>30.415930880000001</v>
      </c>
      <c r="C1772">
        <v>89.519180300000002</v>
      </c>
      <c r="D1772">
        <v>-1.5573999999999999</v>
      </c>
      <c r="E1772">
        <v>0.33976284499999998</v>
      </c>
      <c r="F1772">
        <v>1.5456999999999999E-3</v>
      </c>
      <c r="G1772" s="6" t="s">
        <v>309</v>
      </c>
    </row>
    <row r="1773" spans="1:7" x14ac:dyDescent="0.25">
      <c r="A1773" t="s">
        <v>3155</v>
      </c>
      <c r="B1773">
        <v>46.939701130000003</v>
      </c>
      <c r="C1773">
        <v>138.7680111</v>
      </c>
      <c r="D1773">
        <v>-1.5638000000000001</v>
      </c>
      <c r="E1773">
        <v>0.33825894699999998</v>
      </c>
      <c r="F1773" s="11">
        <v>7.6299999999999998E-5</v>
      </c>
      <c r="G1773" s="6" t="s">
        <v>2711</v>
      </c>
    </row>
    <row r="1774" spans="1:7" ht="28.8" x14ac:dyDescent="0.25">
      <c r="A1774" t="s">
        <v>3156</v>
      </c>
      <c r="B1774">
        <v>12.612234750000001</v>
      </c>
      <c r="C1774">
        <v>37.323666629999998</v>
      </c>
      <c r="D1774">
        <v>-1.5652999999999999</v>
      </c>
      <c r="E1774">
        <v>0.33790743499999998</v>
      </c>
      <c r="F1774">
        <v>4.7142000000000003E-2</v>
      </c>
      <c r="G1774" s="6" t="s">
        <v>3157</v>
      </c>
    </row>
    <row r="1775" spans="1:7" ht="28.8" x14ac:dyDescent="0.25">
      <c r="A1775" t="s">
        <v>3158</v>
      </c>
      <c r="B1775">
        <v>21.887952510000002</v>
      </c>
      <c r="C1775">
        <v>64.965081170000005</v>
      </c>
      <c r="D1775">
        <v>-1.5694999999999999</v>
      </c>
      <c r="E1775">
        <v>0.33692514299999998</v>
      </c>
      <c r="F1775">
        <v>5.7108000000000003E-3</v>
      </c>
      <c r="G1775" s="6" t="s">
        <v>208</v>
      </c>
    </row>
    <row r="1776" spans="1:7" ht="43.2" x14ac:dyDescent="0.25">
      <c r="A1776" t="s">
        <v>3159</v>
      </c>
      <c r="B1776">
        <v>469.03118949999998</v>
      </c>
      <c r="C1776">
        <v>1394.252647</v>
      </c>
      <c r="D1776">
        <v>-1.5717000000000001</v>
      </c>
      <c r="E1776">
        <v>0.33641175000000001</v>
      </c>
      <c r="F1776" s="11">
        <v>2.71E-12</v>
      </c>
      <c r="G1776" s="6" t="s">
        <v>3160</v>
      </c>
    </row>
    <row r="1777" spans="1:7" ht="28.8" x14ac:dyDescent="0.25">
      <c r="A1777" t="s">
        <v>3161</v>
      </c>
      <c r="B1777">
        <v>86.151055720000002</v>
      </c>
      <c r="C1777">
        <v>256.30785909999997</v>
      </c>
      <c r="D1777">
        <v>-1.5729</v>
      </c>
      <c r="E1777">
        <v>0.33613204699999999</v>
      </c>
      <c r="F1777" s="11">
        <v>1.0499999999999999E-5</v>
      </c>
      <c r="G1777" s="6" t="s">
        <v>884</v>
      </c>
    </row>
    <row r="1778" spans="1:7" x14ac:dyDescent="0.25">
      <c r="A1778" t="s">
        <v>3162</v>
      </c>
      <c r="B1778">
        <v>1292.1244320000001</v>
      </c>
      <c r="C1778">
        <v>3851.8560269999998</v>
      </c>
      <c r="D1778">
        <v>-1.5758000000000001</v>
      </c>
      <c r="E1778">
        <v>0.335457057</v>
      </c>
      <c r="F1778">
        <v>5.1747E-3</v>
      </c>
      <c r="G1778" s="6" t="s">
        <v>2750</v>
      </c>
    </row>
    <row r="1779" spans="1:7" x14ac:dyDescent="0.25">
      <c r="A1779" t="s">
        <v>3163</v>
      </c>
      <c r="B1779">
        <v>41.210828190000001</v>
      </c>
      <c r="C1779">
        <v>122.9480963</v>
      </c>
      <c r="D1779">
        <v>-1.577</v>
      </c>
      <c r="E1779">
        <v>0.33517814800000001</v>
      </c>
      <c r="F1779">
        <v>8.0018999999999999E-4</v>
      </c>
      <c r="G1779" s="6" t="s">
        <v>30</v>
      </c>
    </row>
    <row r="1780" spans="1:7" ht="57.6" x14ac:dyDescent="0.25">
      <c r="A1780" t="s">
        <v>3164</v>
      </c>
      <c r="B1780">
        <v>73.195294180000005</v>
      </c>
      <c r="C1780">
        <v>218.97584190000001</v>
      </c>
      <c r="D1780">
        <v>-1.5809</v>
      </c>
      <c r="E1780">
        <v>0.33427329300000003</v>
      </c>
      <c r="F1780">
        <v>3.1349000000000002E-2</v>
      </c>
      <c r="G1780" s="6" t="s">
        <v>3165</v>
      </c>
    </row>
    <row r="1781" spans="1:7" x14ac:dyDescent="0.25">
      <c r="A1781" t="s">
        <v>3166</v>
      </c>
      <c r="B1781">
        <v>26.431375729999999</v>
      </c>
      <c r="C1781">
        <v>79.161695829999999</v>
      </c>
      <c r="D1781">
        <v>-1.5826</v>
      </c>
      <c r="E1781">
        <v>0.33387963399999998</v>
      </c>
      <c r="F1781">
        <v>1.7694E-3</v>
      </c>
      <c r="G1781" s="6" t="s">
        <v>30</v>
      </c>
    </row>
    <row r="1782" spans="1:7" x14ac:dyDescent="0.25">
      <c r="A1782" t="s">
        <v>3167</v>
      </c>
      <c r="B1782">
        <v>3137.748869</v>
      </c>
      <c r="C1782">
        <v>9445.5574510000006</v>
      </c>
      <c r="D1782">
        <v>-1.5899000000000001</v>
      </c>
      <c r="E1782">
        <v>0.33219447899999999</v>
      </c>
      <c r="F1782" s="11">
        <v>1.1200000000000001E-6</v>
      </c>
      <c r="G1782" s="6" t="s">
        <v>3168</v>
      </c>
    </row>
    <row r="1783" spans="1:7" ht="57.6" x14ac:dyDescent="0.25">
      <c r="A1783" t="s">
        <v>3169</v>
      </c>
      <c r="B1783">
        <v>33.755449609999999</v>
      </c>
      <c r="C1783">
        <v>101.6910874</v>
      </c>
      <c r="D1783">
        <v>-1.591</v>
      </c>
      <c r="E1783">
        <v>0.33194129</v>
      </c>
      <c r="F1783">
        <v>4.4869000000000002E-4</v>
      </c>
      <c r="G1783" s="6" t="s">
        <v>3170</v>
      </c>
    </row>
    <row r="1784" spans="1:7" ht="28.8" x14ac:dyDescent="0.25">
      <c r="A1784" t="s">
        <v>3171</v>
      </c>
      <c r="B1784">
        <v>709.96458540000003</v>
      </c>
      <c r="C1784">
        <v>2145.3907709999999</v>
      </c>
      <c r="D1784">
        <v>-1.5953999999999999</v>
      </c>
      <c r="E1784">
        <v>0.33093046100000001</v>
      </c>
      <c r="F1784" s="11">
        <v>7.1799999999999994E-14</v>
      </c>
      <c r="G1784" s="6" t="s">
        <v>884</v>
      </c>
    </row>
    <row r="1785" spans="1:7" ht="43.2" x14ac:dyDescent="0.25">
      <c r="A1785" t="s">
        <v>3172</v>
      </c>
      <c r="B1785">
        <v>10756.8163</v>
      </c>
      <c r="C1785">
        <v>32611.395759999999</v>
      </c>
      <c r="D1785">
        <v>-1.6001000000000001</v>
      </c>
      <c r="E1785">
        <v>0.329854113</v>
      </c>
      <c r="F1785" s="11">
        <v>4.8999999999999999E-11</v>
      </c>
      <c r="G1785" s="6" t="s">
        <v>3173</v>
      </c>
    </row>
    <row r="1786" spans="1:7" x14ac:dyDescent="0.25">
      <c r="A1786" t="s">
        <v>3174</v>
      </c>
      <c r="B1786">
        <v>815.54769339999996</v>
      </c>
      <c r="C1786">
        <v>2479.4870839999999</v>
      </c>
      <c r="D1786">
        <v>-1.6042000000000001</v>
      </c>
      <c r="E1786">
        <v>0.32891802999999997</v>
      </c>
      <c r="F1786">
        <v>9.2178E-3</v>
      </c>
      <c r="G1786" s="6" t="s">
        <v>30</v>
      </c>
    </row>
    <row r="1787" spans="1:7" ht="28.8" x14ac:dyDescent="0.25">
      <c r="A1787" t="s">
        <v>3175</v>
      </c>
      <c r="B1787">
        <v>512.11856509999996</v>
      </c>
      <c r="C1787">
        <v>1561.379829</v>
      </c>
      <c r="D1787">
        <v>-1.6083000000000001</v>
      </c>
      <c r="E1787">
        <v>0.32798460400000001</v>
      </c>
      <c r="F1787">
        <v>4.8578E-4</v>
      </c>
      <c r="G1787" s="6" t="s">
        <v>2840</v>
      </c>
    </row>
    <row r="1788" spans="1:7" ht="28.8" x14ac:dyDescent="0.25">
      <c r="A1788" t="s">
        <v>3176</v>
      </c>
      <c r="B1788">
        <v>6104.2830050000002</v>
      </c>
      <c r="C1788">
        <v>18691.54004</v>
      </c>
      <c r="D1788">
        <v>-1.6145</v>
      </c>
      <c r="E1788">
        <v>0.326578111</v>
      </c>
      <c r="F1788">
        <v>5.8516999999999998E-4</v>
      </c>
      <c r="G1788" s="6" t="s">
        <v>3177</v>
      </c>
    </row>
    <row r="1789" spans="1:7" x14ac:dyDescent="0.25">
      <c r="A1789" t="s">
        <v>3178</v>
      </c>
      <c r="B1789">
        <v>8662.3622560000003</v>
      </c>
      <c r="C1789">
        <v>26939.050200000001</v>
      </c>
      <c r="D1789">
        <v>-1.6369</v>
      </c>
      <c r="E1789">
        <v>0.32154665799999999</v>
      </c>
      <c r="F1789">
        <v>7.0242999999999998E-4</v>
      </c>
      <c r="G1789" s="6" t="s">
        <v>35</v>
      </c>
    </row>
    <row r="1790" spans="1:7" x14ac:dyDescent="0.25">
      <c r="A1790" t="s">
        <v>3179</v>
      </c>
      <c r="B1790">
        <v>20095.562160000001</v>
      </c>
      <c r="C1790">
        <v>62547.67338</v>
      </c>
      <c r="D1790">
        <v>-1.6380999999999999</v>
      </c>
      <c r="E1790">
        <v>0.32127931399999998</v>
      </c>
      <c r="F1790" s="11">
        <v>2.09E-5</v>
      </c>
      <c r="G1790" s="6" t="s">
        <v>2676</v>
      </c>
    </row>
    <row r="1791" spans="1:7" ht="57.6" x14ac:dyDescent="0.25">
      <c r="A1791" t="s">
        <v>3180</v>
      </c>
      <c r="B1791">
        <v>73.081960890000005</v>
      </c>
      <c r="C1791">
        <v>229.3475636</v>
      </c>
      <c r="D1791">
        <v>-1.6498999999999999</v>
      </c>
      <c r="E1791">
        <v>0.31866224399999998</v>
      </c>
      <c r="F1791" s="11">
        <v>4.7599999999999997E-7</v>
      </c>
      <c r="G1791" s="6" t="s">
        <v>3181</v>
      </c>
    </row>
    <row r="1792" spans="1:7" x14ac:dyDescent="0.25">
      <c r="A1792" t="s">
        <v>3182</v>
      </c>
      <c r="B1792">
        <v>2555.040101</v>
      </c>
      <c r="C1792">
        <v>8047.5434310000001</v>
      </c>
      <c r="D1792">
        <v>-1.6552</v>
      </c>
      <c r="E1792">
        <v>0.317493729</v>
      </c>
      <c r="F1792" s="11">
        <v>6.4199999999999995E-7</v>
      </c>
      <c r="G1792" s="6" t="s">
        <v>30</v>
      </c>
    </row>
    <row r="1793" spans="1:7" x14ac:dyDescent="0.25">
      <c r="A1793" t="s">
        <v>3183</v>
      </c>
      <c r="B1793">
        <v>59703.719109999998</v>
      </c>
      <c r="C1793">
        <v>188173.0912</v>
      </c>
      <c r="D1793">
        <v>-1.6561999999999999</v>
      </c>
      <c r="E1793">
        <v>0.317273735</v>
      </c>
      <c r="F1793">
        <v>1.9777E-4</v>
      </c>
      <c r="G1793" s="6" t="s">
        <v>2676</v>
      </c>
    </row>
    <row r="1794" spans="1:7" x14ac:dyDescent="0.25">
      <c r="A1794" t="s">
        <v>3184</v>
      </c>
      <c r="B1794">
        <v>10.1091397</v>
      </c>
      <c r="C1794">
        <v>31.899168530000001</v>
      </c>
      <c r="D1794">
        <v>-1.6578999999999999</v>
      </c>
      <c r="E1794">
        <v>0.31690009600000002</v>
      </c>
      <c r="F1794">
        <v>4.582E-2</v>
      </c>
      <c r="G1794" s="6" t="s">
        <v>3185</v>
      </c>
    </row>
    <row r="1795" spans="1:7" x14ac:dyDescent="0.25">
      <c r="A1795" t="s">
        <v>3186</v>
      </c>
      <c r="B1795">
        <v>4594.0769319999999</v>
      </c>
      <c r="C1795">
        <v>14586.516680000001</v>
      </c>
      <c r="D1795">
        <v>-1.6668000000000001</v>
      </c>
      <c r="E1795">
        <v>0.31495115299999998</v>
      </c>
      <c r="F1795" s="11">
        <v>2.6400000000000001E-6</v>
      </c>
      <c r="G1795" s="6" t="s">
        <v>3187</v>
      </c>
    </row>
    <row r="1796" spans="1:7" ht="57.6" x14ac:dyDescent="0.25">
      <c r="A1796" t="s">
        <v>3188</v>
      </c>
      <c r="B1796">
        <v>1205.187962</v>
      </c>
      <c r="C1796">
        <v>3835.9802140000002</v>
      </c>
      <c r="D1796">
        <v>-1.6702999999999999</v>
      </c>
      <c r="E1796">
        <v>0.31418800299999999</v>
      </c>
      <c r="F1796" s="11">
        <v>9.1099999999999992E-6</v>
      </c>
      <c r="G1796" s="6" t="s">
        <v>3189</v>
      </c>
    </row>
    <row r="1797" spans="1:7" ht="43.2" x14ac:dyDescent="0.25">
      <c r="A1797" t="s">
        <v>3190</v>
      </c>
      <c r="B1797">
        <v>44.281522389999999</v>
      </c>
      <c r="C1797">
        <v>141.61129360000001</v>
      </c>
      <c r="D1797">
        <v>-1.6772</v>
      </c>
      <c r="E1797">
        <v>0.31268891900000001</v>
      </c>
      <c r="F1797">
        <v>3.7805999999999999E-2</v>
      </c>
      <c r="G1797" s="6" t="s">
        <v>3191</v>
      </c>
    </row>
    <row r="1798" spans="1:7" x14ac:dyDescent="0.25">
      <c r="A1798" t="s">
        <v>3192</v>
      </c>
      <c r="B1798">
        <v>742.83851660000005</v>
      </c>
      <c r="C1798">
        <v>2376.417097</v>
      </c>
      <c r="D1798">
        <v>-1.6777</v>
      </c>
      <c r="E1798">
        <v>0.312580568</v>
      </c>
      <c r="F1798" s="11">
        <v>6.0500000000000001E-15</v>
      </c>
      <c r="G1798" s="6" t="s">
        <v>3193</v>
      </c>
    </row>
    <row r="1799" spans="1:7" ht="28.8" x14ac:dyDescent="0.25">
      <c r="A1799" t="s">
        <v>3194</v>
      </c>
      <c r="B1799">
        <v>16.752181960000001</v>
      </c>
      <c r="C1799">
        <v>53.73387829</v>
      </c>
      <c r="D1799">
        <v>-1.6815</v>
      </c>
      <c r="E1799">
        <v>0.311758327</v>
      </c>
      <c r="F1799">
        <v>6.4127000000000003E-3</v>
      </c>
      <c r="G1799" s="6" t="s">
        <v>3195</v>
      </c>
    </row>
    <row r="1800" spans="1:7" ht="28.8" x14ac:dyDescent="0.25">
      <c r="A1800" t="s">
        <v>3196</v>
      </c>
      <c r="B1800">
        <v>52.397641159999999</v>
      </c>
      <c r="C1800">
        <v>170.6666874</v>
      </c>
      <c r="D1800">
        <v>-1.7036</v>
      </c>
      <c r="E1800">
        <v>0.307019033</v>
      </c>
      <c r="F1800" s="11">
        <v>2.0999999999999998E-6</v>
      </c>
      <c r="G1800" s="6" t="s">
        <v>3197</v>
      </c>
    </row>
    <row r="1801" spans="1:7" x14ac:dyDescent="0.25">
      <c r="A1801" t="s">
        <v>3198</v>
      </c>
      <c r="B1801">
        <v>254.19723730000001</v>
      </c>
      <c r="C1801">
        <v>828.79059610000002</v>
      </c>
      <c r="D1801">
        <v>-1.7051000000000001</v>
      </c>
      <c r="E1801">
        <v>0.30669998500000001</v>
      </c>
      <c r="F1801" s="11">
        <v>8.3299999999999998E-13</v>
      </c>
      <c r="G1801" s="6" t="s">
        <v>3199</v>
      </c>
    </row>
    <row r="1802" spans="1:7" ht="28.8" x14ac:dyDescent="0.25">
      <c r="A1802" t="s">
        <v>3200</v>
      </c>
      <c r="B1802">
        <v>16.533742220000001</v>
      </c>
      <c r="C1802">
        <v>54.539854599999998</v>
      </c>
      <c r="D1802">
        <v>-1.7219</v>
      </c>
      <c r="E1802">
        <v>0.30314921700000003</v>
      </c>
      <c r="F1802">
        <v>1.1809E-2</v>
      </c>
      <c r="G1802" s="6" t="s">
        <v>3201</v>
      </c>
    </row>
    <row r="1803" spans="1:7" ht="43.2" x14ac:dyDescent="0.25">
      <c r="A1803" t="s">
        <v>3202</v>
      </c>
      <c r="B1803">
        <v>1082.588516</v>
      </c>
      <c r="C1803">
        <v>3576.0767519999999</v>
      </c>
      <c r="D1803">
        <v>-1.7239</v>
      </c>
      <c r="E1803">
        <v>0.302729254</v>
      </c>
      <c r="F1803">
        <v>1.1405999999999999E-2</v>
      </c>
      <c r="G1803" s="6" t="s">
        <v>3203</v>
      </c>
    </row>
    <row r="1804" spans="1:7" x14ac:dyDescent="0.25">
      <c r="A1804" t="s">
        <v>3204</v>
      </c>
      <c r="B1804">
        <v>368.45901379999998</v>
      </c>
      <c r="C1804">
        <v>1217.6967979999999</v>
      </c>
      <c r="D1804">
        <v>-1.7245999999999999</v>
      </c>
      <c r="E1804">
        <v>0.30258240400000003</v>
      </c>
      <c r="F1804">
        <v>1.7551000000000001E-2</v>
      </c>
      <c r="G1804" s="6" t="s">
        <v>3205</v>
      </c>
    </row>
    <row r="1805" spans="1:7" x14ac:dyDescent="0.25">
      <c r="A1805" t="s">
        <v>3206</v>
      </c>
      <c r="B1805">
        <v>18.549711309999999</v>
      </c>
      <c r="C1805">
        <v>61.411115840000001</v>
      </c>
      <c r="D1805">
        <v>-1.7271000000000001</v>
      </c>
      <c r="E1805">
        <v>0.30205852300000002</v>
      </c>
      <c r="F1805">
        <v>4.0077000000000003E-3</v>
      </c>
      <c r="G1805" s="6" t="s">
        <v>30</v>
      </c>
    </row>
    <row r="1806" spans="1:7" x14ac:dyDescent="0.25">
      <c r="A1806" t="s">
        <v>3207</v>
      </c>
      <c r="B1806">
        <v>39.328583000000002</v>
      </c>
      <c r="C1806">
        <v>130.4694566</v>
      </c>
      <c r="D1806">
        <v>-1.7301</v>
      </c>
      <c r="E1806">
        <v>0.301431063</v>
      </c>
      <c r="F1806" s="11">
        <v>1.8899999999999999E-5</v>
      </c>
      <c r="G1806" s="6" t="s">
        <v>3208</v>
      </c>
    </row>
    <row r="1807" spans="1:7" x14ac:dyDescent="0.25">
      <c r="A1807" t="s">
        <v>3209</v>
      </c>
      <c r="B1807">
        <v>90.546929539999994</v>
      </c>
      <c r="C1807">
        <v>301.13667700000002</v>
      </c>
      <c r="D1807">
        <v>-1.7337</v>
      </c>
      <c r="E1807">
        <v>0.30067982999999998</v>
      </c>
      <c r="F1807">
        <v>6.8700999999999996E-3</v>
      </c>
      <c r="G1807" s="6" t="s">
        <v>30</v>
      </c>
    </row>
    <row r="1808" spans="1:7" x14ac:dyDescent="0.25">
      <c r="A1808" t="s">
        <v>3210</v>
      </c>
      <c r="B1808">
        <v>44.549552740000003</v>
      </c>
      <c r="C1808">
        <v>148.28798399999999</v>
      </c>
      <c r="D1808">
        <v>-1.7349000000000001</v>
      </c>
      <c r="E1808">
        <v>0.30042983600000001</v>
      </c>
      <c r="F1808" s="11">
        <v>6.1999999999999999E-6</v>
      </c>
      <c r="G1808" s="6" t="s">
        <v>30</v>
      </c>
    </row>
    <row r="1809" spans="1:7" ht="72" x14ac:dyDescent="0.25">
      <c r="A1809" t="s">
        <v>3211</v>
      </c>
      <c r="B1809">
        <v>1859.9918640000001</v>
      </c>
      <c r="C1809">
        <v>6223.9615059999996</v>
      </c>
      <c r="D1809">
        <v>-1.7424999999999999</v>
      </c>
      <c r="E1809">
        <v>0.29885135699999998</v>
      </c>
      <c r="F1809" s="11">
        <v>7.8299999999999996E-7</v>
      </c>
      <c r="G1809" s="6" t="s">
        <v>3212</v>
      </c>
    </row>
    <row r="1810" spans="1:7" ht="28.8" x14ac:dyDescent="0.25">
      <c r="A1810" t="s">
        <v>3213</v>
      </c>
      <c r="B1810">
        <v>2196.6517610000001</v>
      </c>
      <c r="C1810">
        <v>7376.3914400000003</v>
      </c>
      <c r="D1810">
        <v>-1.7476</v>
      </c>
      <c r="E1810">
        <v>0.29779676799999999</v>
      </c>
      <c r="F1810" s="11">
        <v>1.13E-17</v>
      </c>
      <c r="G1810" s="6" t="s">
        <v>3214</v>
      </c>
    </row>
    <row r="1811" spans="1:7" s="4" customFormat="1" ht="57.6" x14ac:dyDescent="0.25">
      <c r="A1811" s="4" t="s">
        <v>3215</v>
      </c>
      <c r="B1811" s="4">
        <v>17481.48186</v>
      </c>
      <c r="C1811" s="4">
        <v>59374.625030000003</v>
      </c>
      <c r="D1811" s="4">
        <v>-1.764</v>
      </c>
      <c r="E1811" s="4">
        <v>0.29443069700000002</v>
      </c>
      <c r="F1811" s="12">
        <v>6.8099999999999998E-19</v>
      </c>
      <c r="G1811" s="9" t="s">
        <v>3216</v>
      </c>
    </row>
    <row r="1812" spans="1:7" x14ac:dyDescent="0.25">
      <c r="A1812" t="s">
        <v>3217</v>
      </c>
      <c r="B1812">
        <v>9.2096683309999996</v>
      </c>
      <c r="C1812">
        <v>31.332033469999999</v>
      </c>
      <c r="D1812">
        <v>-1.7664</v>
      </c>
      <c r="E1812">
        <v>0.29394130299999999</v>
      </c>
      <c r="F1812">
        <v>4.0103E-2</v>
      </c>
      <c r="G1812" s="6" t="s">
        <v>3218</v>
      </c>
    </row>
    <row r="1813" spans="1:7" ht="43.2" x14ac:dyDescent="0.25">
      <c r="A1813" t="s">
        <v>3219</v>
      </c>
      <c r="B1813">
        <v>422.12956050000003</v>
      </c>
      <c r="C1813">
        <v>1436.5123369999999</v>
      </c>
      <c r="D1813">
        <v>-1.7667999999999999</v>
      </c>
      <c r="E1813">
        <v>0.29385981700000002</v>
      </c>
      <c r="F1813" s="11">
        <v>2.8600000000000001E-5</v>
      </c>
      <c r="G1813" s="6" t="s">
        <v>3220</v>
      </c>
    </row>
    <row r="1814" spans="1:7" ht="28.8" x14ac:dyDescent="0.25">
      <c r="A1814" t="s">
        <v>3221</v>
      </c>
      <c r="B1814">
        <v>2208.0595870000002</v>
      </c>
      <c r="C1814">
        <v>7527.2828149999996</v>
      </c>
      <c r="D1814">
        <v>-1.7694000000000001</v>
      </c>
      <c r="E1814">
        <v>0.29333070500000002</v>
      </c>
      <c r="F1814" s="11">
        <v>5.2600000000000003E-15</v>
      </c>
      <c r="G1814" s="6" t="s">
        <v>1148</v>
      </c>
    </row>
    <row r="1815" spans="1:7" x14ac:dyDescent="0.25">
      <c r="A1815" t="s">
        <v>3222</v>
      </c>
      <c r="B1815">
        <v>1772.714291</v>
      </c>
      <c r="C1815">
        <v>6123.9365879999996</v>
      </c>
      <c r="D1815">
        <v>-1.7885</v>
      </c>
      <c r="E1815">
        <v>0.28947286100000003</v>
      </c>
      <c r="F1815">
        <v>3.2940000000000001E-3</v>
      </c>
      <c r="G1815" s="6" t="s">
        <v>3223</v>
      </c>
    </row>
    <row r="1816" spans="1:7" ht="72" x14ac:dyDescent="0.25">
      <c r="A1816" t="s">
        <v>3224</v>
      </c>
      <c r="B1816">
        <v>18.101854029999998</v>
      </c>
      <c r="C1816">
        <v>62.787942119999997</v>
      </c>
      <c r="D1816">
        <v>-1.7944</v>
      </c>
      <c r="E1816">
        <v>0.28829145900000003</v>
      </c>
      <c r="F1816">
        <v>1.7445E-3</v>
      </c>
      <c r="G1816" s="6" t="s">
        <v>2329</v>
      </c>
    </row>
    <row r="1817" spans="1:7" ht="28.8" x14ac:dyDescent="0.25">
      <c r="A1817" t="s">
        <v>3225</v>
      </c>
      <c r="B1817">
        <v>8.7596034790000008</v>
      </c>
      <c r="C1817">
        <v>30.41990848</v>
      </c>
      <c r="D1817">
        <v>-1.7961</v>
      </c>
      <c r="E1817">
        <v>0.28795195099999998</v>
      </c>
      <c r="F1817">
        <v>3.3848000000000003E-2</v>
      </c>
      <c r="G1817" s="6" t="s">
        <v>3226</v>
      </c>
    </row>
    <row r="1818" spans="1:7" ht="28.8" x14ac:dyDescent="0.25">
      <c r="A1818" t="s">
        <v>3227</v>
      </c>
      <c r="B1818">
        <v>8.7494956619999993</v>
      </c>
      <c r="C1818">
        <v>30.439604030000002</v>
      </c>
      <c r="D1818">
        <v>-1.7987</v>
      </c>
      <c r="E1818">
        <v>0.28743347600000002</v>
      </c>
      <c r="F1818">
        <v>4.6684999999999997E-2</v>
      </c>
      <c r="G1818" s="6" t="s">
        <v>523</v>
      </c>
    </row>
    <row r="1819" spans="1:7" ht="57.6" x14ac:dyDescent="0.25">
      <c r="A1819" t="s">
        <v>3228</v>
      </c>
      <c r="B1819">
        <v>163.57219380000001</v>
      </c>
      <c r="C1819">
        <v>569.72784090000005</v>
      </c>
      <c r="D1819">
        <v>-1.8003</v>
      </c>
      <c r="E1819">
        <v>0.28711487899999999</v>
      </c>
      <c r="F1819" s="11">
        <v>3.7200000000000003E-5</v>
      </c>
      <c r="G1819" s="6" t="s">
        <v>2651</v>
      </c>
    </row>
    <row r="1820" spans="1:7" ht="28.8" x14ac:dyDescent="0.25">
      <c r="A1820" t="s">
        <v>3229</v>
      </c>
      <c r="B1820">
        <v>171.22920329999999</v>
      </c>
      <c r="C1820">
        <v>605.43957279999995</v>
      </c>
      <c r="D1820">
        <v>-1.8221000000000001</v>
      </c>
      <c r="E1820">
        <v>0.28280901200000003</v>
      </c>
      <c r="F1820" s="11">
        <v>5.6300000000000002E-13</v>
      </c>
      <c r="G1820" s="6" t="s">
        <v>3230</v>
      </c>
    </row>
    <row r="1821" spans="1:7" x14ac:dyDescent="0.25">
      <c r="A1821" t="s">
        <v>3231</v>
      </c>
      <c r="B1821">
        <v>115903.48820000001</v>
      </c>
      <c r="C1821">
        <v>410491.7953</v>
      </c>
      <c r="D1821">
        <v>-1.8244</v>
      </c>
      <c r="E1821">
        <v>0.28235850600000001</v>
      </c>
      <c r="F1821">
        <v>3.4660999999999997E-2</v>
      </c>
      <c r="G1821" s="6" t="s">
        <v>3232</v>
      </c>
    </row>
    <row r="1822" spans="1:7" ht="28.8" x14ac:dyDescent="0.25">
      <c r="A1822" t="s">
        <v>3233</v>
      </c>
      <c r="B1822">
        <v>25.667041650000002</v>
      </c>
      <c r="C1822">
        <v>90.958536570000007</v>
      </c>
      <c r="D1822">
        <v>-1.8252999999999999</v>
      </c>
      <c r="E1822">
        <v>0.28218241700000002</v>
      </c>
      <c r="F1822">
        <v>1.7118E-4</v>
      </c>
      <c r="G1822" s="6" t="s">
        <v>3234</v>
      </c>
    </row>
    <row r="1823" spans="1:7" x14ac:dyDescent="0.25">
      <c r="A1823" t="s">
        <v>3235</v>
      </c>
      <c r="B1823">
        <v>36.463080640000001</v>
      </c>
      <c r="C1823">
        <v>129.44851879999999</v>
      </c>
      <c r="D1823">
        <v>-1.8279000000000001</v>
      </c>
      <c r="E1823">
        <v>0.281674331</v>
      </c>
      <c r="F1823">
        <v>3.5982E-2</v>
      </c>
      <c r="G1823" s="6" t="s">
        <v>30</v>
      </c>
    </row>
    <row r="1824" spans="1:7" ht="72" x14ac:dyDescent="0.25">
      <c r="A1824" t="s">
        <v>3236</v>
      </c>
      <c r="B1824">
        <v>521.96843409999997</v>
      </c>
      <c r="C1824">
        <v>1858.872664</v>
      </c>
      <c r="D1824">
        <v>-1.8324</v>
      </c>
      <c r="E1824">
        <v>0.28079711099999999</v>
      </c>
      <c r="F1824" s="11">
        <v>4.34E-10</v>
      </c>
      <c r="G1824" s="6" t="s">
        <v>3237</v>
      </c>
    </row>
    <row r="1825" spans="1:7" ht="28.8" x14ac:dyDescent="0.25">
      <c r="A1825" t="s">
        <v>3238</v>
      </c>
      <c r="B1825">
        <v>38.028190700000003</v>
      </c>
      <c r="C1825">
        <v>135.63365160000001</v>
      </c>
      <c r="D1825">
        <v>-1.8346</v>
      </c>
      <c r="E1825">
        <v>0.28036924400000002</v>
      </c>
      <c r="F1825">
        <v>3.5980000000000002E-4</v>
      </c>
      <c r="G1825" s="6" t="s">
        <v>183</v>
      </c>
    </row>
    <row r="1826" spans="1:7" x14ac:dyDescent="0.25">
      <c r="A1826" t="s">
        <v>3239</v>
      </c>
      <c r="B1826">
        <v>62.999327790000002</v>
      </c>
      <c r="C1826">
        <v>224.70739510000001</v>
      </c>
      <c r="D1826">
        <v>-1.8346</v>
      </c>
      <c r="E1826">
        <v>0.28036924400000002</v>
      </c>
      <c r="F1826">
        <v>6.8796999999999999E-4</v>
      </c>
      <c r="G1826" s="6" t="s">
        <v>30</v>
      </c>
    </row>
    <row r="1827" spans="1:7" ht="129.6" x14ac:dyDescent="0.25">
      <c r="A1827" t="s">
        <v>3240</v>
      </c>
      <c r="B1827">
        <v>10735.80874</v>
      </c>
      <c r="C1827">
        <v>38397.857779999998</v>
      </c>
      <c r="D1827">
        <v>-1.8386</v>
      </c>
      <c r="E1827">
        <v>0.279592972</v>
      </c>
      <c r="F1827" s="11">
        <v>3.5299999999999998E-20</v>
      </c>
      <c r="G1827" s="6" t="s">
        <v>3241</v>
      </c>
    </row>
    <row r="1828" spans="1:7" ht="28.8" x14ac:dyDescent="0.25">
      <c r="A1828" t="s">
        <v>3242</v>
      </c>
      <c r="B1828">
        <v>1621.496995</v>
      </c>
      <c r="C1828">
        <v>5822.6644550000001</v>
      </c>
      <c r="D1828">
        <v>-1.8444</v>
      </c>
      <c r="E1828">
        <v>0.27847119300000001</v>
      </c>
      <c r="F1828">
        <v>3.3119000000000003E-2</v>
      </c>
      <c r="G1828" s="6" t="s">
        <v>3243</v>
      </c>
    </row>
    <row r="1829" spans="1:7" ht="28.8" x14ac:dyDescent="0.25">
      <c r="A1829" t="s">
        <v>3244</v>
      </c>
      <c r="B1829">
        <v>11.88841021</v>
      </c>
      <c r="C1829">
        <v>42.844465630000002</v>
      </c>
      <c r="D1829">
        <v>-1.8495999999999999</v>
      </c>
      <c r="E1829">
        <v>0.27746928799999998</v>
      </c>
      <c r="F1829">
        <v>1.1077E-2</v>
      </c>
      <c r="G1829" s="6" t="s">
        <v>3245</v>
      </c>
    </row>
    <row r="1830" spans="1:7" ht="28.8" x14ac:dyDescent="0.25">
      <c r="A1830" t="s">
        <v>3246</v>
      </c>
      <c r="B1830">
        <v>4398.2620649999999</v>
      </c>
      <c r="C1830">
        <v>16028.25704</v>
      </c>
      <c r="D1830">
        <v>-1.8655999999999999</v>
      </c>
      <c r="E1830">
        <v>0.27440905599999998</v>
      </c>
      <c r="F1830">
        <v>6.0245000000000003E-4</v>
      </c>
      <c r="G1830" s="6" t="s">
        <v>3247</v>
      </c>
    </row>
    <row r="1831" spans="1:7" x14ac:dyDescent="0.25">
      <c r="A1831" t="s">
        <v>3248</v>
      </c>
      <c r="B1831">
        <v>8.9907452419999991</v>
      </c>
      <c r="C1831">
        <v>32.88714006</v>
      </c>
      <c r="D1831">
        <v>-1.871</v>
      </c>
      <c r="E1831">
        <v>0.27338386399999998</v>
      </c>
      <c r="F1831">
        <v>2.5179E-2</v>
      </c>
      <c r="G1831" s="6" t="s">
        <v>2119</v>
      </c>
    </row>
    <row r="1832" spans="1:7" ht="86.4" x14ac:dyDescent="0.25">
      <c r="A1832" t="s">
        <v>3249</v>
      </c>
      <c r="B1832">
        <v>61.56323905</v>
      </c>
      <c r="C1832">
        <v>225.63037539999999</v>
      </c>
      <c r="D1832">
        <v>-1.8737999999999999</v>
      </c>
      <c r="E1832">
        <v>0.27285379199999998</v>
      </c>
      <c r="F1832" s="11">
        <v>3.3599999999999997E-5</v>
      </c>
      <c r="G1832" s="6" t="s">
        <v>3250</v>
      </c>
    </row>
    <row r="1833" spans="1:7" ht="72" x14ac:dyDescent="0.25">
      <c r="A1833" t="s">
        <v>3251</v>
      </c>
      <c r="B1833">
        <v>76.933933819999993</v>
      </c>
      <c r="C1833">
        <v>282.15626950000001</v>
      </c>
      <c r="D1833">
        <v>-1.8748</v>
      </c>
      <c r="E1833">
        <v>0.27266473000000002</v>
      </c>
      <c r="F1833" s="11">
        <v>6.6499999999999998E-10</v>
      </c>
      <c r="G1833" s="6" t="s">
        <v>3252</v>
      </c>
    </row>
    <row r="1834" spans="1:7" ht="57.6" x14ac:dyDescent="0.25">
      <c r="A1834" t="s">
        <v>3253</v>
      </c>
      <c r="B1834">
        <v>39.179541950000001</v>
      </c>
      <c r="C1834">
        <v>144.28437969999999</v>
      </c>
      <c r="D1834">
        <v>-1.8807</v>
      </c>
      <c r="E1834">
        <v>0.271551926</v>
      </c>
      <c r="F1834" s="11">
        <v>1.0899999999999999E-6</v>
      </c>
      <c r="G1834" s="6" t="s">
        <v>3254</v>
      </c>
    </row>
    <row r="1835" spans="1:7" ht="28.8" x14ac:dyDescent="0.25">
      <c r="A1835" t="s">
        <v>3255</v>
      </c>
      <c r="B1835">
        <v>67.926186349999995</v>
      </c>
      <c r="C1835">
        <v>250.51003789999999</v>
      </c>
      <c r="D1835">
        <v>-1.8828</v>
      </c>
      <c r="E1835">
        <v>0.27115694000000001</v>
      </c>
      <c r="F1835" s="11">
        <v>2.04E-7</v>
      </c>
      <c r="G1835" s="6" t="s">
        <v>3256</v>
      </c>
    </row>
    <row r="1836" spans="1:7" ht="43.2" x14ac:dyDescent="0.25">
      <c r="A1836" t="s">
        <v>3257</v>
      </c>
      <c r="B1836">
        <v>1790.476036</v>
      </c>
      <c r="C1836">
        <v>6603.9986779999999</v>
      </c>
      <c r="D1836">
        <v>-1.883</v>
      </c>
      <c r="E1836">
        <v>0.27111935199999998</v>
      </c>
      <c r="F1836" s="11">
        <v>2.0899999999999999E-20</v>
      </c>
      <c r="G1836" s="6" t="s">
        <v>3258</v>
      </c>
    </row>
    <row r="1837" spans="1:7" ht="28.8" x14ac:dyDescent="0.25">
      <c r="A1837" t="s">
        <v>3259</v>
      </c>
      <c r="B1837">
        <v>344.58503889999997</v>
      </c>
      <c r="C1837">
        <v>1271.631664</v>
      </c>
      <c r="D1837">
        <v>-1.8836999999999999</v>
      </c>
      <c r="E1837">
        <v>0.27098783599999998</v>
      </c>
      <c r="F1837" s="11">
        <v>1.22E-5</v>
      </c>
      <c r="G1837" s="6" t="s">
        <v>755</v>
      </c>
    </row>
    <row r="1838" spans="1:7" x14ac:dyDescent="0.25">
      <c r="A1838" t="s">
        <v>3260</v>
      </c>
      <c r="B1838">
        <v>17.682674250000002</v>
      </c>
      <c r="C1838">
        <v>65.743731839999995</v>
      </c>
      <c r="D1838">
        <v>-1.8945000000000001</v>
      </c>
      <c r="E1838">
        <v>0.26896679800000001</v>
      </c>
      <c r="F1838">
        <v>1.0288999999999999E-3</v>
      </c>
      <c r="G1838" s="6" t="s">
        <v>2119</v>
      </c>
    </row>
    <row r="1839" spans="1:7" x14ac:dyDescent="0.25">
      <c r="A1839" t="s">
        <v>3261</v>
      </c>
      <c r="B1839">
        <v>18116.562590000001</v>
      </c>
      <c r="C1839">
        <v>67763.151310000001</v>
      </c>
      <c r="D1839">
        <v>-1.9032</v>
      </c>
      <c r="E1839">
        <v>0.26734970699999999</v>
      </c>
      <c r="F1839">
        <v>2.2219000000000001E-4</v>
      </c>
      <c r="G1839" s="6" t="s">
        <v>3262</v>
      </c>
    </row>
    <row r="1840" spans="1:7" ht="43.2" x14ac:dyDescent="0.25">
      <c r="A1840" t="s">
        <v>3263</v>
      </c>
      <c r="B1840">
        <v>14.06501735</v>
      </c>
      <c r="C1840">
        <v>52.662899469999999</v>
      </c>
      <c r="D1840">
        <v>-1.9047000000000001</v>
      </c>
      <c r="E1840">
        <v>0.26707188199999998</v>
      </c>
      <c r="F1840">
        <v>5.8091000000000002E-3</v>
      </c>
      <c r="G1840" s="6" t="s">
        <v>3264</v>
      </c>
    </row>
    <row r="1841" spans="1:7" x14ac:dyDescent="0.25">
      <c r="A1841" t="s">
        <v>3265</v>
      </c>
      <c r="B1841">
        <v>13.69798325</v>
      </c>
      <c r="C1841">
        <v>51.44985217</v>
      </c>
      <c r="D1841">
        <v>-1.9092</v>
      </c>
      <c r="E1841">
        <v>0.26624014000000001</v>
      </c>
      <c r="F1841">
        <v>3.4098000000000002E-3</v>
      </c>
      <c r="G1841" s="6" t="s">
        <v>30</v>
      </c>
    </row>
    <row r="1842" spans="1:7" ht="57.6" x14ac:dyDescent="0.25">
      <c r="A1842" t="s">
        <v>3266</v>
      </c>
      <c r="B1842">
        <v>116.8814308</v>
      </c>
      <c r="C1842">
        <v>439.46290759999999</v>
      </c>
      <c r="D1842">
        <v>-1.9107000000000001</v>
      </c>
      <c r="E1842">
        <v>0.26596346799999998</v>
      </c>
      <c r="F1842" s="11">
        <v>4.7099999999999997E-9</v>
      </c>
      <c r="G1842" s="6" t="s">
        <v>3267</v>
      </c>
    </row>
    <row r="1843" spans="1:7" ht="28.8" x14ac:dyDescent="0.25">
      <c r="A1843" t="s">
        <v>3268</v>
      </c>
      <c r="B1843">
        <v>10.31394738</v>
      </c>
      <c r="C1843">
        <v>38.805388000000001</v>
      </c>
      <c r="D1843">
        <v>-1.9117</v>
      </c>
      <c r="E1843">
        <v>0.26577918</v>
      </c>
      <c r="F1843">
        <v>1.0869E-2</v>
      </c>
      <c r="G1843" s="6" t="s">
        <v>3269</v>
      </c>
    </row>
    <row r="1844" spans="1:7" ht="28.8" x14ac:dyDescent="0.25">
      <c r="A1844" t="s">
        <v>3270</v>
      </c>
      <c r="B1844">
        <v>10.766219810000001</v>
      </c>
      <c r="C1844">
        <v>40.592710699999998</v>
      </c>
      <c r="D1844">
        <v>-1.9147000000000001</v>
      </c>
      <c r="E1844">
        <v>0.265227082</v>
      </c>
      <c r="F1844">
        <v>8.9590999999999994E-3</v>
      </c>
      <c r="G1844" s="6" t="s">
        <v>3271</v>
      </c>
    </row>
    <row r="1845" spans="1:7" x14ac:dyDescent="0.25">
      <c r="A1845" t="s">
        <v>3272</v>
      </c>
      <c r="B1845">
        <v>30.282071120000001</v>
      </c>
      <c r="C1845">
        <v>114.44639720000001</v>
      </c>
      <c r="D1845">
        <v>-1.9180999999999999</v>
      </c>
      <c r="E1845">
        <v>0.26460275700000002</v>
      </c>
      <c r="F1845">
        <v>1.704E-2</v>
      </c>
      <c r="G1845" s="6" t="s">
        <v>30</v>
      </c>
    </row>
    <row r="1846" spans="1:7" ht="28.8" x14ac:dyDescent="0.25">
      <c r="A1846" t="s">
        <v>3273</v>
      </c>
      <c r="B1846">
        <v>8222.1777099999999</v>
      </c>
      <c r="C1846">
        <v>31236.431850000001</v>
      </c>
      <c r="D1846">
        <v>-1.9256</v>
      </c>
      <c r="E1846">
        <v>0.26323076200000001</v>
      </c>
      <c r="F1846">
        <v>8.1378000000000006E-3</v>
      </c>
      <c r="G1846" s="6" t="s">
        <v>3274</v>
      </c>
    </row>
    <row r="1847" spans="1:7" ht="72" x14ac:dyDescent="0.25">
      <c r="A1847" t="s">
        <v>3275</v>
      </c>
      <c r="B1847">
        <v>4517.9472500000002</v>
      </c>
      <c r="C1847">
        <v>17292.63695</v>
      </c>
      <c r="D1847">
        <v>-1.9363999999999999</v>
      </c>
      <c r="E1847">
        <v>0.261267576</v>
      </c>
      <c r="F1847" s="11">
        <v>2.5599999999999998E-19</v>
      </c>
      <c r="G1847" s="6" t="s">
        <v>3276</v>
      </c>
    </row>
    <row r="1848" spans="1:7" x14ac:dyDescent="0.25">
      <c r="A1848" t="s">
        <v>3277</v>
      </c>
      <c r="B1848">
        <v>71.493035160000005</v>
      </c>
      <c r="C1848">
        <v>274.9000916</v>
      </c>
      <c r="D1848">
        <v>-1.9430000000000001</v>
      </c>
      <c r="E1848">
        <v>0.26007506699999999</v>
      </c>
      <c r="F1848" s="11">
        <v>4.4600000000000001E-10</v>
      </c>
      <c r="G1848" s="6" t="s">
        <v>30</v>
      </c>
    </row>
    <row r="1849" spans="1:7" x14ac:dyDescent="0.25">
      <c r="A1849" t="s">
        <v>3278</v>
      </c>
      <c r="B1849">
        <v>36.106290199999997</v>
      </c>
      <c r="C1849">
        <v>139.36542539999999</v>
      </c>
      <c r="D1849">
        <v>-1.9486000000000001</v>
      </c>
      <c r="E1849">
        <v>0.25906751</v>
      </c>
      <c r="F1849" s="11">
        <v>2.7E-6</v>
      </c>
      <c r="G1849" s="6" t="s">
        <v>30</v>
      </c>
    </row>
    <row r="1850" spans="1:7" ht="43.2" x14ac:dyDescent="0.25">
      <c r="A1850" t="s">
        <v>3279</v>
      </c>
      <c r="B1850">
        <v>15911.405000000001</v>
      </c>
      <c r="C1850">
        <v>61517.351369999997</v>
      </c>
      <c r="D1850">
        <v>-1.9509000000000001</v>
      </c>
      <c r="E1850">
        <v>0.25865482299999998</v>
      </c>
      <c r="F1850">
        <v>6.9147999999999996E-3</v>
      </c>
      <c r="G1850" s="6" t="s">
        <v>3280</v>
      </c>
    </row>
    <row r="1851" spans="1:7" ht="28.8" x14ac:dyDescent="0.25">
      <c r="A1851" t="s">
        <v>3281</v>
      </c>
      <c r="B1851">
        <v>38.018837929999997</v>
      </c>
      <c r="C1851">
        <v>147.7169312</v>
      </c>
      <c r="D1851">
        <v>-1.958</v>
      </c>
      <c r="E1851">
        <v>0.25738502099999999</v>
      </c>
      <c r="F1851" s="11">
        <v>2.6300000000000001E-7</v>
      </c>
      <c r="G1851" s="6" t="s">
        <v>3282</v>
      </c>
    </row>
    <row r="1852" spans="1:7" ht="28.8" x14ac:dyDescent="0.25">
      <c r="A1852" t="s">
        <v>3283</v>
      </c>
      <c r="B1852">
        <v>35.63314381</v>
      </c>
      <c r="C1852">
        <v>139.02831420000001</v>
      </c>
      <c r="D1852">
        <v>-1.9641</v>
      </c>
      <c r="E1852">
        <v>0.25629904399999998</v>
      </c>
      <c r="F1852" s="11">
        <v>5.3300000000000002E-7</v>
      </c>
      <c r="G1852" s="6" t="s">
        <v>3284</v>
      </c>
    </row>
    <row r="1853" spans="1:7" x14ac:dyDescent="0.25">
      <c r="A1853" t="s">
        <v>3285</v>
      </c>
      <c r="B1853">
        <v>18.480312619999999</v>
      </c>
      <c r="C1853">
        <v>72.245362040000003</v>
      </c>
      <c r="D1853">
        <v>-1.9669000000000001</v>
      </c>
      <c r="E1853">
        <v>0.25580209799999998</v>
      </c>
      <c r="F1853">
        <v>2.7080000000000002E-4</v>
      </c>
      <c r="G1853" s="6" t="s">
        <v>48</v>
      </c>
    </row>
    <row r="1854" spans="1:7" ht="28.8" x14ac:dyDescent="0.25">
      <c r="A1854" t="s">
        <v>3286</v>
      </c>
      <c r="B1854">
        <v>84.359508959999999</v>
      </c>
      <c r="C1854">
        <v>333.01034099999998</v>
      </c>
      <c r="D1854">
        <v>-1.9809000000000001</v>
      </c>
      <c r="E1854">
        <v>0.253331784</v>
      </c>
      <c r="F1854">
        <v>2.1693E-2</v>
      </c>
      <c r="G1854" s="6" t="s">
        <v>3287</v>
      </c>
    </row>
    <row r="1855" spans="1:7" ht="28.8" x14ac:dyDescent="0.25">
      <c r="A1855" t="s">
        <v>3288</v>
      </c>
      <c r="B1855">
        <v>81.809305050000006</v>
      </c>
      <c r="C1855">
        <v>323.11709109999998</v>
      </c>
      <c r="D1855">
        <v>-1.9817</v>
      </c>
      <c r="E1855">
        <v>0.25319134599999998</v>
      </c>
      <c r="F1855" s="11">
        <v>3.0800000000000002E-6</v>
      </c>
      <c r="G1855" s="6" t="s">
        <v>3289</v>
      </c>
    </row>
    <row r="1856" spans="1:7" ht="43.2" x14ac:dyDescent="0.25">
      <c r="A1856" t="s">
        <v>3290</v>
      </c>
      <c r="B1856">
        <v>136.6895724</v>
      </c>
      <c r="C1856">
        <v>543.43869819999998</v>
      </c>
      <c r="D1856">
        <v>-1.9912000000000001</v>
      </c>
      <c r="E1856">
        <v>0.25152958399999997</v>
      </c>
      <c r="F1856" s="11">
        <v>9.4199999999999992E-15</v>
      </c>
      <c r="G1856" s="6" t="s">
        <v>3291</v>
      </c>
    </row>
    <row r="1857" spans="1:7" x14ac:dyDescent="0.25">
      <c r="A1857" t="s">
        <v>3292</v>
      </c>
      <c r="B1857">
        <v>86.400419659999997</v>
      </c>
      <c r="C1857">
        <v>343.56724630000002</v>
      </c>
      <c r="D1857">
        <v>-1.9915</v>
      </c>
      <c r="E1857">
        <v>0.25147728499999999</v>
      </c>
      <c r="F1857">
        <v>4.8916000000000001E-2</v>
      </c>
      <c r="G1857" s="6" t="s">
        <v>30</v>
      </c>
    </row>
    <row r="1858" spans="1:7" ht="28.8" x14ac:dyDescent="0.25">
      <c r="A1858" t="s">
        <v>3293</v>
      </c>
      <c r="B1858">
        <v>50.234741870000001</v>
      </c>
      <c r="C1858">
        <v>202.489271</v>
      </c>
      <c r="D1858">
        <v>-2.0110999999999999</v>
      </c>
      <c r="E1858">
        <v>0.248083897</v>
      </c>
      <c r="F1858" s="11">
        <v>3.0600000000000002E-9</v>
      </c>
      <c r="G1858" s="6" t="s">
        <v>3294</v>
      </c>
    </row>
    <row r="1859" spans="1:7" ht="28.8" x14ac:dyDescent="0.25">
      <c r="A1859" t="s">
        <v>3295</v>
      </c>
      <c r="B1859">
        <v>102.05312429999999</v>
      </c>
      <c r="C1859">
        <v>412.28520479999997</v>
      </c>
      <c r="D1859">
        <v>-2.0143</v>
      </c>
      <c r="E1859">
        <v>0.24753423899999999</v>
      </c>
      <c r="F1859">
        <v>4.0851E-4</v>
      </c>
      <c r="G1859" s="6" t="s">
        <v>3296</v>
      </c>
    </row>
    <row r="1860" spans="1:7" x14ac:dyDescent="0.25">
      <c r="A1860" t="s">
        <v>3297</v>
      </c>
      <c r="B1860">
        <v>12.834953779999999</v>
      </c>
      <c r="C1860">
        <v>52.131237830000003</v>
      </c>
      <c r="D1860">
        <v>-2.0221</v>
      </c>
      <c r="E1860">
        <v>0.24619954499999999</v>
      </c>
      <c r="F1860">
        <v>1.9540999999999998E-3</v>
      </c>
      <c r="G1860" s="6" t="s">
        <v>3298</v>
      </c>
    </row>
    <row r="1861" spans="1:7" ht="28.8" x14ac:dyDescent="0.25">
      <c r="A1861" t="s">
        <v>3299</v>
      </c>
      <c r="B1861">
        <v>85.443904130000007</v>
      </c>
      <c r="C1861">
        <v>347.1831856</v>
      </c>
      <c r="D1861">
        <v>-2.0226000000000002</v>
      </c>
      <c r="E1861">
        <v>0.24611423299999999</v>
      </c>
      <c r="F1861" s="11">
        <v>1.46E-12</v>
      </c>
      <c r="G1861" s="6" t="s">
        <v>1508</v>
      </c>
    </row>
    <row r="1862" spans="1:7" x14ac:dyDescent="0.25">
      <c r="A1862" t="s">
        <v>3300</v>
      </c>
      <c r="B1862">
        <v>268.71686779999999</v>
      </c>
      <c r="C1862">
        <v>1092.2027029999999</v>
      </c>
      <c r="D1862">
        <v>-2.0230999999999999</v>
      </c>
      <c r="E1862">
        <v>0.246028951</v>
      </c>
      <c r="F1862">
        <v>1.8386E-2</v>
      </c>
      <c r="G1862" s="6" t="s">
        <v>2619</v>
      </c>
    </row>
    <row r="1863" spans="1:7" x14ac:dyDescent="0.25">
      <c r="A1863" t="s">
        <v>3301</v>
      </c>
      <c r="B1863">
        <v>12.817700759999999</v>
      </c>
      <c r="C1863">
        <v>52.327265060000002</v>
      </c>
      <c r="D1863">
        <v>-2.0293999999999999</v>
      </c>
      <c r="E1863">
        <v>0.24495692799999999</v>
      </c>
      <c r="F1863">
        <v>1.4705E-3</v>
      </c>
      <c r="G1863" s="6" t="s">
        <v>3302</v>
      </c>
    </row>
    <row r="1864" spans="1:7" ht="28.8" x14ac:dyDescent="0.25">
      <c r="A1864" t="s">
        <v>3303</v>
      </c>
      <c r="B1864">
        <v>7.5909992129999999</v>
      </c>
      <c r="C1864">
        <v>31.188711380000001</v>
      </c>
      <c r="D1864">
        <v>-2.0387</v>
      </c>
      <c r="E1864">
        <v>0.24338294799999999</v>
      </c>
      <c r="F1864">
        <v>1.8065000000000001E-2</v>
      </c>
      <c r="G1864" s="6" t="s">
        <v>3304</v>
      </c>
    </row>
    <row r="1865" spans="1:7" x14ac:dyDescent="0.25">
      <c r="A1865" t="s">
        <v>3305</v>
      </c>
      <c r="B1865">
        <v>7.2060537599999996</v>
      </c>
      <c r="C1865">
        <v>29.693696389999999</v>
      </c>
      <c r="D1865">
        <v>-2.0428999999999999</v>
      </c>
      <c r="E1865">
        <v>0.24267543799999999</v>
      </c>
      <c r="F1865">
        <v>2.3777E-2</v>
      </c>
      <c r="G1865" s="6" t="s">
        <v>3306</v>
      </c>
    </row>
    <row r="1866" spans="1:7" ht="28.8" x14ac:dyDescent="0.25">
      <c r="A1866" t="s">
        <v>3307</v>
      </c>
      <c r="B1866">
        <v>38.845017949999999</v>
      </c>
      <c r="C1866">
        <v>160.21858850000001</v>
      </c>
      <c r="D1866">
        <v>-2.0442</v>
      </c>
      <c r="E1866">
        <v>0.24245686399999999</v>
      </c>
      <c r="F1866" s="11">
        <v>3.96E-5</v>
      </c>
      <c r="G1866" s="6" t="s">
        <v>898</v>
      </c>
    </row>
    <row r="1867" spans="1:7" x14ac:dyDescent="0.25">
      <c r="A1867" t="s">
        <v>3308</v>
      </c>
      <c r="B1867">
        <v>50.344028430000002</v>
      </c>
      <c r="C1867">
        <v>208.54712860000001</v>
      </c>
      <c r="D1867">
        <v>-2.0505</v>
      </c>
      <c r="E1867">
        <v>0.24140040500000001</v>
      </c>
      <c r="F1867" s="11">
        <v>1.0999999999999999E-9</v>
      </c>
      <c r="G1867" s="6" t="s">
        <v>30</v>
      </c>
    </row>
    <row r="1868" spans="1:7" x14ac:dyDescent="0.25">
      <c r="A1868" t="s">
        <v>3309</v>
      </c>
      <c r="B1868">
        <v>1548.714655</v>
      </c>
      <c r="C1868">
        <v>6416.1374649999998</v>
      </c>
      <c r="D1868">
        <v>-2.0506000000000002</v>
      </c>
      <c r="E1868">
        <v>0.24138367299999999</v>
      </c>
      <c r="F1868" s="11">
        <v>1.0599999999999999E-23</v>
      </c>
      <c r="G1868" s="6" t="s">
        <v>3310</v>
      </c>
    </row>
    <row r="1869" spans="1:7" ht="43.2" x14ac:dyDescent="0.25">
      <c r="A1869" t="s">
        <v>3311</v>
      </c>
      <c r="B1869">
        <v>98.482636360000001</v>
      </c>
      <c r="C1869">
        <v>408.37766040000002</v>
      </c>
      <c r="D1869">
        <v>-2.052</v>
      </c>
      <c r="E1869">
        <v>0.24114954599999999</v>
      </c>
      <c r="F1869">
        <v>2.6783000000000002E-3</v>
      </c>
      <c r="G1869" s="6" t="s">
        <v>3312</v>
      </c>
    </row>
    <row r="1870" spans="1:7" x14ac:dyDescent="0.25">
      <c r="A1870" t="s">
        <v>3313</v>
      </c>
      <c r="B1870">
        <v>65.873699560000006</v>
      </c>
      <c r="C1870">
        <v>273.24478929999998</v>
      </c>
      <c r="D1870">
        <v>-2.0524</v>
      </c>
      <c r="E1870">
        <v>0.24108269500000001</v>
      </c>
      <c r="F1870" s="11">
        <v>2.86E-11</v>
      </c>
      <c r="G1870" s="6" t="s">
        <v>3314</v>
      </c>
    </row>
    <row r="1871" spans="1:7" ht="28.8" x14ac:dyDescent="0.25">
      <c r="A1871" t="s">
        <v>3315</v>
      </c>
      <c r="B1871">
        <v>234.86599630000001</v>
      </c>
      <c r="C1871">
        <v>974.43596439999999</v>
      </c>
      <c r="D1871">
        <v>-2.0527000000000002</v>
      </c>
      <c r="E1871">
        <v>0.241032568</v>
      </c>
      <c r="F1871">
        <v>4.2196999999999998E-3</v>
      </c>
      <c r="G1871" s="6" t="s">
        <v>3077</v>
      </c>
    </row>
    <row r="1872" spans="1:7" ht="28.8" x14ac:dyDescent="0.25">
      <c r="A1872" t="s">
        <v>3316</v>
      </c>
      <c r="B1872">
        <v>82.126573559999997</v>
      </c>
      <c r="C1872">
        <v>341.11893359999999</v>
      </c>
      <c r="D1872">
        <v>-2.0543999999999998</v>
      </c>
      <c r="E1872">
        <v>0.240748715</v>
      </c>
      <c r="F1872">
        <v>1.9567000000000001E-2</v>
      </c>
      <c r="G1872" s="6" t="s">
        <v>3317</v>
      </c>
    </row>
    <row r="1873" spans="1:7" ht="28.8" x14ac:dyDescent="0.25">
      <c r="A1873" t="s">
        <v>3318</v>
      </c>
      <c r="B1873">
        <v>30.689478919999999</v>
      </c>
      <c r="C1873">
        <v>128.61564279999999</v>
      </c>
      <c r="D1873">
        <v>-2.0672999999999999</v>
      </c>
      <c r="E1873">
        <v>0.23860563200000001</v>
      </c>
      <c r="F1873" s="11">
        <v>5.1500000000000005E-7</v>
      </c>
      <c r="G1873" s="6" t="s">
        <v>120</v>
      </c>
    </row>
    <row r="1874" spans="1:7" x14ac:dyDescent="0.25">
      <c r="A1874" t="s">
        <v>3319</v>
      </c>
      <c r="B1874">
        <v>7.6668847649999998</v>
      </c>
      <c r="C1874">
        <v>32.28455451</v>
      </c>
      <c r="D1874">
        <v>-2.0741000000000001</v>
      </c>
      <c r="E1874">
        <v>0.237483634</v>
      </c>
      <c r="F1874">
        <v>1.2827E-2</v>
      </c>
      <c r="G1874" s="6" t="s">
        <v>30</v>
      </c>
    </row>
    <row r="1875" spans="1:7" ht="28.8" x14ac:dyDescent="0.25">
      <c r="A1875" t="s">
        <v>3320</v>
      </c>
      <c r="B1875">
        <v>6.2543008640000002</v>
      </c>
      <c r="C1875">
        <v>26.443629900000001</v>
      </c>
      <c r="D1875">
        <v>-2.08</v>
      </c>
      <c r="E1875">
        <v>0.23651441200000001</v>
      </c>
      <c r="F1875">
        <v>4.3914000000000002E-2</v>
      </c>
      <c r="G1875" s="6" t="s">
        <v>3321</v>
      </c>
    </row>
    <row r="1876" spans="1:7" ht="72" x14ac:dyDescent="0.25">
      <c r="A1876" t="s">
        <v>3322</v>
      </c>
      <c r="B1876">
        <v>2630.2224780000001</v>
      </c>
      <c r="C1876">
        <v>11128.879510000001</v>
      </c>
      <c r="D1876">
        <v>-2.0811000000000002</v>
      </c>
      <c r="E1876">
        <v>0.23633414699999999</v>
      </c>
      <c r="F1876" s="11">
        <v>4.5299999999999999E-13</v>
      </c>
      <c r="G1876" s="6" t="s">
        <v>3323</v>
      </c>
    </row>
    <row r="1877" spans="1:7" x14ac:dyDescent="0.25">
      <c r="A1877" t="s">
        <v>3324</v>
      </c>
      <c r="B1877">
        <v>13.443237460000001</v>
      </c>
      <c r="C1877">
        <v>57.762369749999998</v>
      </c>
      <c r="D1877">
        <v>-2.1032000000000002</v>
      </c>
      <c r="E1877">
        <v>0.23274143799999999</v>
      </c>
      <c r="F1877">
        <v>4.4869000000000002E-4</v>
      </c>
      <c r="G1877" s="6" t="s">
        <v>3325</v>
      </c>
    </row>
    <row r="1878" spans="1:7" ht="43.2" x14ac:dyDescent="0.25">
      <c r="A1878" t="s">
        <v>3326</v>
      </c>
      <c r="B1878">
        <v>37716.792679999999</v>
      </c>
      <c r="C1878">
        <v>163471.88680000001</v>
      </c>
      <c r="D1878">
        <v>-2.1158000000000001</v>
      </c>
      <c r="E1878">
        <v>0.23071760499999999</v>
      </c>
      <c r="F1878">
        <v>4.8730999999999997E-2</v>
      </c>
      <c r="G1878" s="6" t="s">
        <v>3327</v>
      </c>
    </row>
    <row r="1879" spans="1:7" ht="43.2" x14ac:dyDescent="0.25">
      <c r="A1879" t="s">
        <v>3328</v>
      </c>
      <c r="B1879">
        <v>42.241157559999998</v>
      </c>
      <c r="C1879">
        <v>184.005359</v>
      </c>
      <c r="D1879">
        <v>-2.1230000000000002</v>
      </c>
      <c r="E1879">
        <v>0.229569041</v>
      </c>
      <c r="F1879" s="11">
        <v>1.73E-6</v>
      </c>
      <c r="G1879" s="6" t="s">
        <v>3329</v>
      </c>
    </row>
    <row r="1880" spans="1:7" ht="28.8" x14ac:dyDescent="0.25">
      <c r="A1880" t="s">
        <v>3330</v>
      </c>
      <c r="B1880">
        <v>3075.0371679999998</v>
      </c>
      <c r="C1880">
        <v>13502.260619999999</v>
      </c>
      <c r="D1880">
        <v>-2.1345000000000001</v>
      </c>
      <c r="E1880">
        <v>0.227746376</v>
      </c>
      <c r="F1880" s="11">
        <v>2.36E-21</v>
      </c>
      <c r="G1880" s="6" t="s">
        <v>3331</v>
      </c>
    </row>
    <row r="1881" spans="1:7" ht="28.8" x14ac:dyDescent="0.25">
      <c r="A1881" t="s">
        <v>3332</v>
      </c>
      <c r="B1881">
        <v>129.29265380000001</v>
      </c>
      <c r="C1881">
        <v>569.33035110000003</v>
      </c>
      <c r="D1881">
        <v>-2.1385999999999998</v>
      </c>
      <c r="E1881">
        <v>0.22710006099999999</v>
      </c>
      <c r="F1881">
        <v>4.2848000000000001E-3</v>
      </c>
      <c r="G1881" s="6" t="s">
        <v>2771</v>
      </c>
    </row>
    <row r="1882" spans="1:7" x14ac:dyDescent="0.25">
      <c r="A1882" t="s">
        <v>3333</v>
      </c>
      <c r="B1882">
        <v>8.0892021520000004</v>
      </c>
      <c r="C1882">
        <v>35.960156900000001</v>
      </c>
      <c r="D1882">
        <v>-2.1522999999999999</v>
      </c>
      <c r="E1882">
        <v>0.22495370000000001</v>
      </c>
      <c r="F1882">
        <v>7.4345000000000001E-3</v>
      </c>
      <c r="G1882" s="6" t="s">
        <v>3334</v>
      </c>
    </row>
    <row r="1883" spans="1:7" ht="72" x14ac:dyDescent="0.25">
      <c r="A1883" t="s">
        <v>3335</v>
      </c>
      <c r="B1883">
        <v>28.747051949999999</v>
      </c>
      <c r="C1883">
        <v>128.51466540000001</v>
      </c>
      <c r="D1883">
        <v>-2.1604000000000001</v>
      </c>
      <c r="E1883">
        <v>0.22369423799999999</v>
      </c>
      <c r="F1883" s="11">
        <v>2.4700000000000001E-6</v>
      </c>
      <c r="G1883" s="6" t="s">
        <v>3336</v>
      </c>
    </row>
    <row r="1884" spans="1:7" ht="86.4" x14ac:dyDescent="0.25">
      <c r="A1884" t="s">
        <v>3337</v>
      </c>
      <c r="B1884">
        <v>46.916580459999999</v>
      </c>
      <c r="C1884">
        <v>210.40537019999999</v>
      </c>
      <c r="D1884">
        <v>-2.165</v>
      </c>
      <c r="E1884">
        <v>0.22298213</v>
      </c>
      <c r="F1884" s="11">
        <v>8.0299999999999998E-7</v>
      </c>
      <c r="G1884" s="6" t="s">
        <v>3338</v>
      </c>
    </row>
    <row r="1885" spans="1:7" ht="43.2" x14ac:dyDescent="0.25">
      <c r="A1885" t="s">
        <v>3339</v>
      </c>
      <c r="B1885">
        <v>9.6212195650000005</v>
      </c>
      <c r="C1885">
        <v>43.19809309</v>
      </c>
      <c r="D1885">
        <v>-2.1667000000000001</v>
      </c>
      <c r="E1885">
        <v>0.222719534</v>
      </c>
      <c r="F1885">
        <v>2.8330999999999999E-3</v>
      </c>
      <c r="G1885" s="6" t="s">
        <v>3340</v>
      </c>
    </row>
    <row r="1886" spans="1:7" ht="115.2" x14ac:dyDescent="0.25">
      <c r="A1886" t="s">
        <v>3341</v>
      </c>
      <c r="B1886">
        <v>1945.968537</v>
      </c>
      <c r="C1886">
        <v>8796.1342690000001</v>
      </c>
      <c r="D1886">
        <v>-2.1764000000000001</v>
      </c>
      <c r="E1886">
        <v>0.22122709500000001</v>
      </c>
      <c r="F1886" s="11">
        <v>1.6500000000000001E-6</v>
      </c>
      <c r="G1886" s="6" t="s">
        <v>3342</v>
      </c>
    </row>
    <row r="1887" spans="1:7" x14ac:dyDescent="0.25">
      <c r="A1887" t="s">
        <v>3343</v>
      </c>
      <c r="B1887">
        <v>42.47878618</v>
      </c>
      <c r="C1887">
        <v>192.28321299999999</v>
      </c>
      <c r="D1887">
        <v>-2.1783999999999999</v>
      </c>
      <c r="E1887">
        <v>0.22092062200000001</v>
      </c>
      <c r="F1887" s="11">
        <v>5.6300000000000002E-10</v>
      </c>
      <c r="G1887" s="6" t="s">
        <v>30</v>
      </c>
    </row>
    <row r="1888" spans="1:7" x14ac:dyDescent="0.25">
      <c r="A1888" t="s">
        <v>3344</v>
      </c>
      <c r="B1888">
        <v>738.08649249999996</v>
      </c>
      <c r="C1888">
        <v>3384.4392349999998</v>
      </c>
      <c r="D1888">
        <v>-2.1970999999999998</v>
      </c>
      <c r="E1888">
        <v>0.21807556</v>
      </c>
      <c r="F1888" s="11">
        <v>3.3600000000000002E-20</v>
      </c>
      <c r="G1888" s="6" t="s">
        <v>30</v>
      </c>
    </row>
    <row r="1889" spans="1:7" ht="43.2" x14ac:dyDescent="0.25">
      <c r="A1889" t="s">
        <v>3345</v>
      </c>
      <c r="B1889">
        <v>114.8206362</v>
      </c>
      <c r="C1889">
        <v>526.53379050000001</v>
      </c>
      <c r="D1889">
        <v>-2.1970999999999998</v>
      </c>
      <c r="E1889">
        <v>0.21807556</v>
      </c>
      <c r="F1889" s="11">
        <v>2.9799999999999999E-17</v>
      </c>
      <c r="G1889" s="6" t="s">
        <v>3346</v>
      </c>
    </row>
    <row r="1890" spans="1:7" ht="57.6" x14ac:dyDescent="0.25">
      <c r="A1890" t="s">
        <v>3347</v>
      </c>
      <c r="B1890">
        <v>1718.53837</v>
      </c>
      <c r="C1890">
        <v>7916.271538</v>
      </c>
      <c r="D1890">
        <v>-2.2035999999999998</v>
      </c>
      <c r="E1890">
        <v>0.21709523999999999</v>
      </c>
      <c r="F1890" s="11">
        <v>2.23E-7</v>
      </c>
      <c r="G1890" s="6" t="s">
        <v>3348</v>
      </c>
    </row>
    <row r="1891" spans="1:7" ht="100.8" x14ac:dyDescent="0.25">
      <c r="A1891" t="s">
        <v>3349</v>
      </c>
      <c r="B1891">
        <v>2104.048037</v>
      </c>
      <c r="C1891">
        <v>9735.7374120000004</v>
      </c>
      <c r="D1891">
        <v>-2.2101000000000002</v>
      </c>
      <c r="E1891">
        <v>0.216119327</v>
      </c>
      <c r="F1891" s="11">
        <v>3.1E-7</v>
      </c>
      <c r="G1891" s="6" t="s">
        <v>3350</v>
      </c>
    </row>
    <row r="1892" spans="1:7" x14ac:dyDescent="0.25">
      <c r="A1892" t="s">
        <v>3351</v>
      </c>
      <c r="B1892">
        <v>1412.8967809999999</v>
      </c>
      <c r="C1892">
        <v>6617.9603349999998</v>
      </c>
      <c r="D1892">
        <v>-2.2277</v>
      </c>
      <c r="E1892">
        <v>0.21349882000000001</v>
      </c>
      <c r="F1892" s="11">
        <v>2.17E-10</v>
      </c>
      <c r="G1892" s="6" t="s">
        <v>30</v>
      </c>
    </row>
    <row r="1893" spans="1:7" ht="57.6" x14ac:dyDescent="0.25">
      <c r="A1893" t="s">
        <v>3352</v>
      </c>
      <c r="B1893">
        <v>23.496338829999999</v>
      </c>
      <c r="C1893">
        <v>111.1438512</v>
      </c>
      <c r="D1893">
        <v>-2.2418999999999998</v>
      </c>
      <c r="E1893">
        <v>0.21140772499999999</v>
      </c>
      <c r="F1893" s="11">
        <v>1.9299999999999999E-7</v>
      </c>
      <c r="G1893" s="6" t="s">
        <v>3353</v>
      </c>
    </row>
    <row r="1894" spans="1:7" ht="28.8" x14ac:dyDescent="0.25">
      <c r="A1894" t="s">
        <v>3354</v>
      </c>
      <c r="B1894">
        <v>41.045289169999997</v>
      </c>
      <c r="C1894">
        <v>196.67618719999999</v>
      </c>
      <c r="D1894">
        <v>-2.2605</v>
      </c>
      <c r="E1894">
        <v>0.20869963799999999</v>
      </c>
      <c r="F1894" s="11">
        <v>6.7399999999999998E-6</v>
      </c>
      <c r="G1894" s="6" t="s">
        <v>3287</v>
      </c>
    </row>
    <row r="1895" spans="1:7" x14ac:dyDescent="0.25">
      <c r="A1895" t="s">
        <v>3355</v>
      </c>
      <c r="B1895">
        <v>22.305854759999999</v>
      </c>
      <c r="C1895">
        <v>107.6977371</v>
      </c>
      <c r="D1895">
        <v>-2.2715000000000001</v>
      </c>
      <c r="E1895">
        <v>0.20711443299999999</v>
      </c>
      <c r="F1895" s="11">
        <v>5.51E-7</v>
      </c>
      <c r="G1895" s="6" t="s">
        <v>30</v>
      </c>
    </row>
    <row r="1896" spans="1:7" x14ac:dyDescent="0.25">
      <c r="A1896" t="s">
        <v>3356</v>
      </c>
      <c r="B1896">
        <v>12.027826790000001</v>
      </c>
      <c r="C1896">
        <v>58.52649615</v>
      </c>
      <c r="D1896">
        <v>-2.2827000000000002</v>
      </c>
      <c r="E1896">
        <v>0.20551277800000001</v>
      </c>
      <c r="F1896">
        <v>1.1054999999999999E-3</v>
      </c>
      <c r="G1896" s="6" t="s">
        <v>3357</v>
      </c>
    </row>
    <row r="1897" spans="1:7" x14ac:dyDescent="0.25">
      <c r="A1897" t="s">
        <v>3358</v>
      </c>
      <c r="B1897">
        <v>114.9155148</v>
      </c>
      <c r="C1897">
        <v>565.0916105</v>
      </c>
      <c r="D1897">
        <v>-2.2978999999999998</v>
      </c>
      <c r="E1897">
        <v>0.20335889500000001</v>
      </c>
      <c r="F1897" s="11">
        <v>3.72E-9</v>
      </c>
      <c r="G1897" s="6" t="s">
        <v>3012</v>
      </c>
    </row>
    <row r="1898" spans="1:7" x14ac:dyDescent="0.25">
      <c r="A1898" t="s">
        <v>3359</v>
      </c>
      <c r="B1898">
        <v>44965.901250000003</v>
      </c>
      <c r="C1898">
        <v>221418.96109999999</v>
      </c>
      <c r="D1898">
        <v>-2.2999000000000001</v>
      </c>
      <c r="E1898">
        <v>0.203077175</v>
      </c>
      <c r="F1898" s="11">
        <v>4.5299999999999999E-7</v>
      </c>
      <c r="G1898" s="6" t="s">
        <v>3232</v>
      </c>
    </row>
    <row r="1899" spans="1:7" x14ac:dyDescent="0.25">
      <c r="A1899" t="s">
        <v>3360</v>
      </c>
      <c r="B1899">
        <v>26.390382840000001</v>
      </c>
      <c r="C1899">
        <v>131.34071370000001</v>
      </c>
      <c r="D1899">
        <v>-2.3151999999999999</v>
      </c>
      <c r="E1899">
        <v>0.20093489</v>
      </c>
      <c r="F1899" s="11">
        <v>5.24E-5</v>
      </c>
      <c r="G1899" s="6" t="s">
        <v>3361</v>
      </c>
    </row>
    <row r="1900" spans="1:7" ht="57.6" x14ac:dyDescent="0.25">
      <c r="A1900" t="s">
        <v>3362</v>
      </c>
      <c r="B1900">
        <v>16.931178039999999</v>
      </c>
      <c r="C1900">
        <v>84.327390579999999</v>
      </c>
      <c r="D1900">
        <v>-2.3163</v>
      </c>
      <c r="E1900">
        <v>0.20078174300000001</v>
      </c>
      <c r="F1900" s="11">
        <v>3.8099999999999999E-6</v>
      </c>
      <c r="G1900" s="6" t="s">
        <v>3363</v>
      </c>
    </row>
    <row r="1901" spans="1:7" x14ac:dyDescent="0.25">
      <c r="A1901" t="s">
        <v>3364</v>
      </c>
      <c r="B1901">
        <v>47.583360829999997</v>
      </c>
      <c r="C1901">
        <v>237.4604922</v>
      </c>
      <c r="D1901">
        <v>-2.3191999999999999</v>
      </c>
      <c r="E1901">
        <v>0.20037855199999999</v>
      </c>
      <c r="F1901">
        <v>1.3394000000000001E-4</v>
      </c>
      <c r="G1901" s="6" t="s">
        <v>3365</v>
      </c>
    </row>
    <row r="1902" spans="1:7" ht="43.2" x14ac:dyDescent="0.25">
      <c r="A1902" t="s">
        <v>3366</v>
      </c>
      <c r="B1902">
        <v>169.17520640000001</v>
      </c>
      <c r="C1902">
        <v>848.02112079999995</v>
      </c>
      <c r="D1902">
        <v>-2.3256000000000001</v>
      </c>
      <c r="E1902">
        <v>0.19949161300000001</v>
      </c>
      <c r="F1902" s="11">
        <v>8.1699999999999998E-15</v>
      </c>
      <c r="G1902" s="6" t="s">
        <v>3367</v>
      </c>
    </row>
    <row r="1903" spans="1:7" x14ac:dyDescent="0.25">
      <c r="A1903" t="s">
        <v>3368</v>
      </c>
      <c r="B1903">
        <v>26.544980710000001</v>
      </c>
      <c r="C1903">
        <v>133.1740934</v>
      </c>
      <c r="D1903">
        <v>-2.3268</v>
      </c>
      <c r="E1903">
        <v>0.19932575</v>
      </c>
      <c r="F1903">
        <v>6.5372E-3</v>
      </c>
      <c r="G1903" s="6" t="s">
        <v>30</v>
      </c>
    </row>
    <row r="1904" spans="1:7" ht="28.8" x14ac:dyDescent="0.25">
      <c r="A1904" t="s">
        <v>3369</v>
      </c>
      <c r="B1904">
        <v>4.8838906719999997</v>
      </c>
      <c r="C1904">
        <v>24.513969629999998</v>
      </c>
      <c r="D1904">
        <v>-2.3275000000000001</v>
      </c>
      <c r="E1904">
        <v>0.19922906000000001</v>
      </c>
      <c r="F1904">
        <v>2.0246E-2</v>
      </c>
      <c r="G1904" s="6" t="s">
        <v>3370</v>
      </c>
    </row>
    <row r="1905" spans="1:7" ht="72" x14ac:dyDescent="0.25">
      <c r="A1905" t="s">
        <v>3371</v>
      </c>
      <c r="B1905">
        <v>3155.7681899999998</v>
      </c>
      <c r="C1905">
        <v>15946.695030000001</v>
      </c>
      <c r="D1905">
        <v>-2.3372000000000002</v>
      </c>
      <c r="E1905">
        <v>0.197894031</v>
      </c>
      <c r="F1905" s="11">
        <v>1.67E-12</v>
      </c>
      <c r="G1905" s="6" t="s">
        <v>3212</v>
      </c>
    </row>
    <row r="1906" spans="1:7" x14ac:dyDescent="0.25">
      <c r="A1906" t="s">
        <v>3372</v>
      </c>
      <c r="B1906">
        <v>12.52430551</v>
      </c>
      <c r="C1906">
        <v>63.332405119999997</v>
      </c>
      <c r="D1906">
        <v>-2.3382000000000001</v>
      </c>
      <c r="E1906">
        <v>0.19775690800000001</v>
      </c>
      <c r="F1906" s="11">
        <v>4.9100000000000001E-5</v>
      </c>
      <c r="G1906" s="6" t="s">
        <v>3373</v>
      </c>
    </row>
    <row r="1907" spans="1:7" x14ac:dyDescent="0.25">
      <c r="A1907" t="s">
        <v>3374</v>
      </c>
      <c r="B1907">
        <v>14.54310137</v>
      </c>
      <c r="C1907">
        <v>73.678093169999997</v>
      </c>
      <c r="D1907">
        <v>-2.3409</v>
      </c>
      <c r="E1907">
        <v>0.19738715300000001</v>
      </c>
      <c r="F1907" s="11">
        <v>2.4300000000000001E-5</v>
      </c>
      <c r="G1907" s="6" t="s">
        <v>30</v>
      </c>
    </row>
    <row r="1908" spans="1:7" ht="28.8" x14ac:dyDescent="0.25">
      <c r="A1908" t="s">
        <v>3375</v>
      </c>
      <c r="B1908">
        <v>158.9025785</v>
      </c>
      <c r="C1908">
        <v>813.21266739999999</v>
      </c>
      <c r="D1908">
        <v>-2.3555000000000001</v>
      </c>
      <c r="E1908">
        <v>0.19539967899999999</v>
      </c>
      <c r="F1908">
        <v>2.0498999999999999E-3</v>
      </c>
      <c r="G1908" s="6" t="s">
        <v>3376</v>
      </c>
    </row>
    <row r="1909" spans="1:7" x14ac:dyDescent="0.25">
      <c r="A1909" t="s">
        <v>3377</v>
      </c>
      <c r="B1909">
        <v>5.00632594</v>
      </c>
      <c r="C1909">
        <v>25.6541265</v>
      </c>
      <c r="D1909">
        <v>-2.3574000000000002</v>
      </c>
      <c r="E1909">
        <v>0.19514251099999999</v>
      </c>
      <c r="F1909">
        <v>1.7108000000000002E-2</v>
      </c>
      <c r="G1909" s="6" t="s">
        <v>30</v>
      </c>
    </row>
    <row r="1910" spans="1:7" ht="28.8" x14ac:dyDescent="0.25">
      <c r="A1910" t="s">
        <v>3378</v>
      </c>
      <c r="B1910">
        <v>14.853613790000001</v>
      </c>
      <c r="C1910">
        <v>76.163540999999995</v>
      </c>
      <c r="D1910">
        <v>-2.3582999999999998</v>
      </c>
      <c r="E1910">
        <v>0.19502081199999999</v>
      </c>
      <c r="F1910" s="11">
        <v>6.1800000000000001E-6</v>
      </c>
      <c r="G1910" s="6" t="s">
        <v>3379</v>
      </c>
    </row>
    <row r="1911" spans="1:7" ht="28.8" x14ac:dyDescent="0.25">
      <c r="A1911" t="s">
        <v>3380</v>
      </c>
      <c r="B1911">
        <v>16.237656040000001</v>
      </c>
      <c r="C1911">
        <v>83.609546969999997</v>
      </c>
      <c r="D1911">
        <v>-2.3643000000000001</v>
      </c>
      <c r="E1911">
        <v>0.19421142799999999</v>
      </c>
      <c r="F1911" s="11">
        <v>3.0900000000000001E-6</v>
      </c>
      <c r="G1911" s="6" t="s">
        <v>3057</v>
      </c>
    </row>
    <row r="1912" spans="1:7" ht="43.2" x14ac:dyDescent="0.25">
      <c r="A1912" t="s">
        <v>3381</v>
      </c>
      <c r="B1912">
        <v>9.1217390920000003</v>
      </c>
      <c r="C1912">
        <v>46.992891649999997</v>
      </c>
      <c r="D1912">
        <v>-2.3651</v>
      </c>
      <c r="E1912">
        <v>0.19410376400000001</v>
      </c>
      <c r="F1912">
        <v>1.2734000000000001E-3</v>
      </c>
      <c r="G1912" s="6" t="s">
        <v>3382</v>
      </c>
    </row>
    <row r="1913" spans="1:7" ht="28.8" x14ac:dyDescent="0.25">
      <c r="A1913" t="s">
        <v>3383</v>
      </c>
      <c r="B1913">
        <v>33.776634420000001</v>
      </c>
      <c r="C1913">
        <v>175.11550260000001</v>
      </c>
      <c r="D1913">
        <v>-2.3742000000000001</v>
      </c>
      <c r="E1913">
        <v>0.19288328099999999</v>
      </c>
      <c r="F1913" s="11">
        <v>4.8500000000000002E-6</v>
      </c>
      <c r="G1913" s="6" t="s">
        <v>3384</v>
      </c>
    </row>
    <row r="1914" spans="1:7" ht="28.8" x14ac:dyDescent="0.25">
      <c r="A1914" t="s">
        <v>3385</v>
      </c>
      <c r="B1914">
        <v>8.1321309119999992</v>
      </c>
      <c r="C1914">
        <v>42.25098946</v>
      </c>
      <c r="D1914">
        <v>-2.3773</v>
      </c>
      <c r="E1914">
        <v>0.192469267</v>
      </c>
      <c r="F1914">
        <v>1.2643999999999999E-3</v>
      </c>
      <c r="G1914" s="6" t="s">
        <v>3386</v>
      </c>
    </row>
    <row r="1915" spans="1:7" x14ac:dyDescent="0.25">
      <c r="A1915" t="s">
        <v>3387</v>
      </c>
      <c r="B1915">
        <v>6.5928324509999996</v>
      </c>
      <c r="C1915">
        <v>34.304339460000001</v>
      </c>
      <c r="D1915">
        <v>-2.3794</v>
      </c>
      <c r="E1915">
        <v>0.19218931</v>
      </c>
      <c r="F1915">
        <v>3.2905E-3</v>
      </c>
      <c r="G1915" s="6" t="s">
        <v>3388</v>
      </c>
    </row>
    <row r="1916" spans="1:7" ht="57.6" x14ac:dyDescent="0.25">
      <c r="A1916" t="s">
        <v>3389</v>
      </c>
      <c r="B1916">
        <v>9.1440655819999996</v>
      </c>
      <c r="C1916">
        <v>48.005727489999998</v>
      </c>
      <c r="D1916">
        <v>-2.3923000000000001</v>
      </c>
      <c r="E1916">
        <v>0.190478491</v>
      </c>
      <c r="F1916">
        <v>4.8455999999999998E-4</v>
      </c>
      <c r="G1916" s="6" t="s">
        <v>3023</v>
      </c>
    </row>
    <row r="1917" spans="1:7" ht="28.8" x14ac:dyDescent="0.25">
      <c r="A1917" t="s">
        <v>3390</v>
      </c>
      <c r="B1917">
        <v>46312.27635</v>
      </c>
      <c r="C1917">
        <v>244948.06950000001</v>
      </c>
      <c r="D1917">
        <v>-2.403</v>
      </c>
      <c r="E1917">
        <v>0.18907099999999999</v>
      </c>
      <c r="F1917" s="11">
        <v>5.9699999999999996E-7</v>
      </c>
      <c r="G1917" s="6" t="s">
        <v>3391</v>
      </c>
    </row>
    <row r="1918" spans="1:7" ht="28.8" x14ac:dyDescent="0.25">
      <c r="A1918" t="s">
        <v>3392</v>
      </c>
      <c r="B1918">
        <v>37.975909170000001</v>
      </c>
      <c r="C1918">
        <v>202.0311973</v>
      </c>
      <c r="D1918">
        <v>-2.4114</v>
      </c>
      <c r="E1918">
        <v>0.18797334399999999</v>
      </c>
      <c r="F1918" s="11">
        <v>3.59E-11</v>
      </c>
      <c r="G1918" s="6" t="s">
        <v>3393</v>
      </c>
    </row>
    <row r="1919" spans="1:7" ht="43.2" x14ac:dyDescent="0.25">
      <c r="A1919" t="s">
        <v>3394</v>
      </c>
      <c r="B1919">
        <v>16.219744689999999</v>
      </c>
      <c r="C1919">
        <v>86.539018519999999</v>
      </c>
      <c r="D1919">
        <v>-2.4156</v>
      </c>
      <c r="E1919">
        <v>0.187426909</v>
      </c>
      <c r="F1919">
        <v>2.4261000000000001E-4</v>
      </c>
      <c r="G1919" s="6" t="s">
        <v>3395</v>
      </c>
    </row>
    <row r="1920" spans="1:7" ht="72" x14ac:dyDescent="0.25">
      <c r="A1920" t="s">
        <v>3396</v>
      </c>
      <c r="B1920">
        <v>429.37559370000002</v>
      </c>
      <c r="C1920">
        <v>2304.5612249999999</v>
      </c>
      <c r="D1920">
        <v>-2.4241999999999999</v>
      </c>
      <c r="E1920">
        <v>0.186312968</v>
      </c>
      <c r="F1920">
        <v>2.6041000000000002E-2</v>
      </c>
      <c r="G1920" s="6" t="s">
        <v>3397</v>
      </c>
    </row>
    <row r="1921" spans="1:7" x14ac:dyDescent="0.25">
      <c r="A1921" t="s">
        <v>3398</v>
      </c>
      <c r="B1921">
        <v>8.0476867769999991</v>
      </c>
      <c r="C1921">
        <v>43.290189339999998</v>
      </c>
      <c r="D1921">
        <v>-2.4274</v>
      </c>
      <c r="E1921">
        <v>0.185900171</v>
      </c>
      <c r="F1921">
        <v>3.7134E-2</v>
      </c>
      <c r="G1921" s="6" t="s">
        <v>3399</v>
      </c>
    </row>
    <row r="1922" spans="1:7" ht="28.8" x14ac:dyDescent="0.25">
      <c r="A1922" t="s">
        <v>3400</v>
      </c>
      <c r="B1922">
        <v>13.159853310000001</v>
      </c>
      <c r="C1922">
        <v>71.333729309999995</v>
      </c>
      <c r="D1922">
        <v>-2.4384000000000001</v>
      </c>
      <c r="E1922">
        <v>0.18448814299999999</v>
      </c>
      <c r="F1922" s="11">
        <v>8.9700000000000005E-6</v>
      </c>
      <c r="G1922" s="6" t="s">
        <v>3401</v>
      </c>
    </row>
    <row r="1923" spans="1:7" x14ac:dyDescent="0.25">
      <c r="A1923" t="s">
        <v>3402</v>
      </c>
      <c r="B1923">
        <v>4.3780591869999999</v>
      </c>
      <c r="C1923">
        <v>23.842924010000001</v>
      </c>
      <c r="D1923">
        <v>-2.4451999999999998</v>
      </c>
      <c r="E1923">
        <v>0.18362062200000001</v>
      </c>
      <c r="F1923">
        <v>1.6788000000000001E-2</v>
      </c>
      <c r="G1923" s="6" t="s">
        <v>3403</v>
      </c>
    </row>
    <row r="1924" spans="1:7" ht="28.8" x14ac:dyDescent="0.25">
      <c r="A1924" t="s">
        <v>3404</v>
      </c>
      <c r="B1924">
        <v>24.721503909999999</v>
      </c>
      <c r="C1924">
        <v>134.91066219999999</v>
      </c>
      <c r="D1924">
        <v>-2.4481999999999999</v>
      </c>
      <c r="E1924">
        <v>0.183239191</v>
      </c>
      <c r="F1924" s="11">
        <v>2.0799999999999998E-9</v>
      </c>
      <c r="G1924" s="6" t="s">
        <v>3405</v>
      </c>
    </row>
    <row r="1925" spans="1:7" x14ac:dyDescent="0.25">
      <c r="A1925" t="s">
        <v>3406</v>
      </c>
      <c r="B1925">
        <v>14.446477700000001</v>
      </c>
      <c r="C1925">
        <v>79.101606739999994</v>
      </c>
      <c r="D1925">
        <v>-2.4529999999999998</v>
      </c>
      <c r="E1925">
        <v>0.182630547</v>
      </c>
      <c r="F1925" s="11">
        <v>2.0899999999999999E-6</v>
      </c>
      <c r="G1925" s="6" t="s">
        <v>35</v>
      </c>
    </row>
    <row r="1926" spans="1:7" x14ac:dyDescent="0.25">
      <c r="A1926" t="s">
        <v>3407</v>
      </c>
      <c r="B1926">
        <v>22.55173113</v>
      </c>
      <c r="C1926">
        <v>123.5324631</v>
      </c>
      <c r="D1926">
        <v>-2.4535999999999998</v>
      </c>
      <c r="E1926">
        <v>0.18255460900000001</v>
      </c>
      <c r="F1926">
        <v>4.2861E-4</v>
      </c>
      <c r="G1926" s="6" t="s">
        <v>806</v>
      </c>
    </row>
    <row r="1927" spans="1:7" ht="72" x14ac:dyDescent="0.25">
      <c r="A1927" t="s">
        <v>3408</v>
      </c>
      <c r="B1927">
        <v>18.914537849999999</v>
      </c>
      <c r="C1927">
        <v>104.0194273</v>
      </c>
      <c r="D1927">
        <v>-2.4592999999999998</v>
      </c>
      <c r="E1927">
        <v>0.18183477000000001</v>
      </c>
      <c r="F1927" s="11">
        <v>7.3000000000000005E-8</v>
      </c>
      <c r="G1927" s="6" t="s">
        <v>3409</v>
      </c>
    </row>
    <row r="1928" spans="1:7" ht="43.2" x14ac:dyDescent="0.25">
      <c r="A1928" t="s">
        <v>3410</v>
      </c>
      <c r="B1928">
        <v>4.0617182400000003</v>
      </c>
      <c r="C1928">
        <v>22.41440004</v>
      </c>
      <c r="D1928">
        <v>-2.4643000000000002</v>
      </c>
      <c r="E1928">
        <v>0.18120567000000001</v>
      </c>
      <c r="F1928">
        <v>2.0088000000000002E-2</v>
      </c>
      <c r="G1928" s="6" t="s">
        <v>3411</v>
      </c>
    </row>
    <row r="1929" spans="1:7" x14ac:dyDescent="0.25">
      <c r="A1929" t="s">
        <v>3412</v>
      </c>
      <c r="B1929">
        <v>178.86510380000001</v>
      </c>
      <c r="C1929">
        <v>990.54775310000002</v>
      </c>
      <c r="D1929">
        <v>-2.4693999999999998</v>
      </c>
      <c r="E1929">
        <v>0.18056622899999999</v>
      </c>
      <c r="F1929">
        <v>4.2954000000000001E-4</v>
      </c>
      <c r="G1929" s="6" t="s">
        <v>30</v>
      </c>
    </row>
    <row r="1930" spans="1:7" ht="43.2" x14ac:dyDescent="0.25">
      <c r="A1930" t="s">
        <v>3413</v>
      </c>
      <c r="B1930">
        <v>5.4757155270000002</v>
      </c>
      <c r="C1930">
        <v>30.471629100000001</v>
      </c>
      <c r="D1930">
        <v>-2.4763000000000002</v>
      </c>
      <c r="E1930">
        <v>0.179704694</v>
      </c>
      <c r="F1930">
        <v>3.3625000000000002E-2</v>
      </c>
      <c r="G1930" s="6" t="s">
        <v>3414</v>
      </c>
    </row>
    <row r="1931" spans="1:7" x14ac:dyDescent="0.25">
      <c r="A1931" t="s">
        <v>3415</v>
      </c>
      <c r="B1931">
        <v>8.5083819320000007</v>
      </c>
      <c r="C1931">
        <v>48.123200740000001</v>
      </c>
      <c r="D1931">
        <v>-2.4998</v>
      </c>
      <c r="E1931">
        <v>0.17680120299999999</v>
      </c>
      <c r="F1931">
        <v>1.7378000000000001E-4</v>
      </c>
      <c r="G1931" s="6" t="s">
        <v>3416</v>
      </c>
    </row>
    <row r="1932" spans="1:7" x14ac:dyDescent="0.25">
      <c r="A1932" t="s">
        <v>3417</v>
      </c>
      <c r="B1932">
        <v>48.846903679999997</v>
      </c>
      <c r="C1932">
        <v>276.8391507</v>
      </c>
      <c r="D1932">
        <v>-2.5026999999999999</v>
      </c>
      <c r="E1932">
        <v>0.17644616799999999</v>
      </c>
      <c r="F1932" s="11">
        <v>4.6300000000000003E-12</v>
      </c>
      <c r="G1932" s="6" t="s">
        <v>3418</v>
      </c>
    </row>
    <row r="1933" spans="1:7" x14ac:dyDescent="0.25">
      <c r="A1933" t="s">
        <v>3419</v>
      </c>
      <c r="B1933">
        <v>15.753085159999999</v>
      </c>
      <c r="C1933">
        <v>90.026469890000001</v>
      </c>
      <c r="D1933">
        <v>-2.5146999999999999</v>
      </c>
      <c r="E1933">
        <v>0.17498461600000001</v>
      </c>
      <c r="F1933" s="11">
        <v>2.8799999999999998E-7</v>
      </c>
      <c r="G1933" s="6" t="s">
        <v>3420</v>
      </c>
    </row>
    <row r="1934" spans="1:7" ht="28.8" x14ac:dyDescent="0.25">
      <c r="A1934" t="s">
        <v>3421</v>
      </c>
      <c r="B1934">
        <v>788.46067679999999</v>
      </c>
      <c r="C1934">
        <v>4612.1016900000004</v>
      </c>
      <c r="D1934">
        <v>-2.5482999999999998</v>
      </c>
      <c r="E1934">
        <v>0.17095636</v>
      </c>
      <c r="F1934" s="11">
        <v>1.9000000000000001E-34</v>
      </c>
      <c r="G1934" s="6" t="s">
        <v>501</v>
      </c>
    </row>
    <row r="1935" spans="1:7" x14ac:dyDescent="0.25">
      <c r="A1935" t="s">
        <v>3422</v>
      </c>
      <c r="B1935">
        <v>48.67493786</v>
      </c>
      <c r="C1935">
        <v>285.58367509999999</v>
      </c>
      <c r="D1935">
        <v>-2.5527000000000002</v>
      </c>
      <c r="E1935">
        <v>0.17043576299999999</v>
      </c>
      <c r="F1935" s="11">
        <v>3.8099999999999999E-9</v>
      </c>
      <c r="G1935" s="6" t="s">
        <v>2119</v>
      </c>
    </row>
    <row r="1936" spans="1:7" ht="72" x14ac:dyDescent="0.25">
      <c r="A1936" t="s">
        <v>3423</v>
      </c>
      <c r="B1936">
        <v>6.0783065340000002</v>
      </c>
      <c r="C1936">
        <v>35.810925140000002</v>
      </c>
      <c r="D1936">
        <v>-2.5587</v>
      </c>
      <c r="E1936">
        <v>0.16972841299999999</v>
      </c>
      <c r="F1936">
        <v>1.3554000000000001E-3</v>
      </c>
      <c r="G1936" s="6" t="s">
        <v>3424</v>
      </c>
    </row>
    <row r="1937" spans="1:7" ht="28.8" x14ac:dyDescent="0.25">
      <c r="A1937" t="s">
        <v>3425</v>
      </c>
      <c r="B1937">
        <v>4.3630137429999998</v>
      </c>
      <c r="C1937">
        <v>25.773076540000002</v>
      </c>
      <c r="D1937">
        <v>-2.5625</v>
      </c>
      <c r="E1937">
        <v>0.16928194299999999</v>
      </c>
      <c r="F1937">
        <v>7.8799999999999999E-3</v>
      </c>
      <c r="G1937" s="6" t="s">
        <v>3426</v>
      </c>
    </row>
    <row r="1938" spans="1:7" ht="28.8" x14ac:dyDescent="0.25">
      <c r="A1938" t="s">
        <v>3427</v>
      </c>
      <c r="B1938">
        <v>5.021371383</v>
      </c>
      <c r="C1938">
        <v>29.682371830000001</v>
      </c>
      <c r="D1938">
        <v>-2.5634999999999999</v>
      </c>
      <c r="E1938">
        <v>0.169164647</v>
      </c>
      <c r="F1938">
        <v>4.1726999999999997E-3</v>
      </c>
      <c r="G1938" s="6" t="s">
        <v>57</v>
      </c>
    </row>
    <row r="1939" spans="1:7" ht="28.8" x14ac:dyDescent="0.25">
      <c r="A1939" t="s">
        <v>3428</v>
      </c>
      <c r="B1939">
        <v>185.12674569999999</v>
      </c>
      <c r="C1939">
        <v>1098.6997799999999</v>
      </c>
      <c r="D1939">
        <v>-2.5691999999999999</v>
      </c>
      <c r="E1939">
        <v>0.16849760599999999</v>
      </c>
      <c r="F1939">
        <v>2.4107E-2</v>
      </c>
      <c r="G1939" s="6" t="s">
        <v>884</v>
      </c>
    </row>
    <row r="1940" spans="1:7" x14ac:dyDescent="0.25">
      <c r="A1940" t="s">
        <v>3429</v>
      </c>
      <c r="B1940">
        <v>151.13264079999999</v>
      </c>
      <c r="C1940">
        <v>901.09132590000002</v>
      </c>
      <c r="D1940">
        <v>-2.5758999999999999</v>
      </c>
      <c r="E1940">
        <v>0.167716903</v>
      </c>
      <c r="F1940" s="11">
        <v>2.72E-5</v>
      </c>
      <c r="G1940" s="6" t="s">
        <v>30</v>
      </c>
    </row>
    <row r="1941" spans="1:7" ht="72" x14ac:dyDescent="0.25">
      <c r="A1941" t="s">
        <v>3430</v>
      </c>
      <c r="B1941">
        <v>21423.42959</v>
      </c>
      <c r="C1941">
        <v>127908.21090000001</v>
      </c>
      <c r="D1941">
        <v>-2.5777999999999999</v>
      </c>
      <c r="E1941">
        <v>0.167496169</v>
      </c>
      <c r="F1941" s="11">
        <v>7.2000000000000002E-5</v>
      </c>
      <c r="G1941" s="6" t="s">
        <v>3431</v>
      </c>
    </row>
    <row r="1942" spans="1:7" ht="28.8" x14ac:dyDescent="0.25">
      <c r="A1942" t="s">
        <v>3432</v>
      </c>
      <c r="B1942">
        <v>22.94395763</v>
      </c>
      <c r="C1942">
        <v>137.54858479999999</v>
      </c>
      <c r="D1942">
        <v>-2.5838000000000001</v>
      </c>
      <c r="E1942">
        <v>0.166801018</v>
      </c>
      <c r="F1942">
        <v>2.9126E-4</v>
      </c>
      <c r="G1942" s="6" t="s">
        <v>3433</v>
      </c>
    </row>
    <row r="1943" spans="1:7" ht="28.8" x14ac:dyDescent="0.25">
      <c r="A1943" t="s">
        <v>3434</v>
      </c>
      <c r="B1943">
        <v>8.2129149540000004</v>
      </c>
      <c r="C1943">
        <v>49.547294340000001</v>
      </c>
      <c r="D1943">
        <v>-2.5928</v>
      </c>
      <c r="E1943">
        <v>0.16576369799999999</v>
      </c>
      <c r="F1943">
        <v>2.2943E-3</v>
      </c>
      <c r="G1943" s="6" t="s">
        <v>3435</v>
      </c>
    </row>
    <row r="1944" spans="1:7" ht="43.2" x14ac:dyDescent="0.25">
      <c r="A1944" t="s">
        <v>3436</v>
      </c>
      <c r="B1944">
        <v>177.1136041</v>
      </c>
      <c r="C1944">
        <v>1079.122394</v>
      </c>
      <c r="D1944">
        <v>-2.6071</v>
      </c>
      <c r="E1944">
        <v>0.16412876400000001</v>
      </c>
      <c r="F1944" s="11">
        <v>5.76E-8</v>
      </c>
      <c r="G1944" s="6" t="s">
        <v>3437</v>
      </c>
    </row>
    <row r="1945" spans="1:7" x14ac:dyDescent="0.25">
      <c r="A1945" t="s">
        <v>3438</v>
      </c>
      <c r="B1945">
        <v>26.820464619999999</v>
      </c>
      <c r="C1945">
        <v>164.68566329999999</v>
      </c>
      <c r="D1945">
        <v>-2.6183000000000001</v>
      </c>
      <c r="E1945">
        <v>0.16285952400000001</v>
      </c>
      <c r="F1945" s="11">
        <v>4.4299999999999999E-6</v>
      </c>
      <c r="G1945" s="6" t="s">
        <v>3012</v>
      </c>
    </row>
    <row r="1946" spans="1:7" ht="57.6" x14ac:dyDescent="0.25">
      <c r="A1946" t="s">
        <v>3439</v>
      </c>
      <c r="B1946">
        <v>501.67985770000001</v>
      </c>
      <c r="C1946">
        <v>3086.4060410000002</v>
      </c>
      <c r="D1946">
        <v>-2.6211000000000002</v>
      </c>
      <c r="E1946">
        <v>0.16254375099999999</v>
      </c>
      <c r="F1946">
        <v>1.5846E-4</v>
      </c>
      <c r="G1946" s="6" t="s">
        <v>3440</v>
      </c>
    </row>
    <row r="1947" spans="1:7" x14ac:dyDescent="0.25">
      <c r="A1947" t="s">
        <v>3441</v>
      </c>
      <c r="B1947">
        <v>3.859253979</v>
      </c>
      <c r="C1947">
        <v>23.909661159999999</v>
      </c>
      <c r="D1947">
        <v>-2.6312000000000002</v>
      </c>
      <c r="E1947">
        <v>0.161409791</v>
      </c>
      <c r="F1947">
        <v>1.3294E-2</v>
      </c>
      <c r="G1947" s="6" t="s">
        <v>30</v>
      </c>
    </row>
    <row r="1948" spans="1:7" ht="57.6" x14ac:dyDescent="0.25">
      <c r="A1948" t="s">
        <v>3442</v>
      </c>
      <c r="B1948">
        <v>32.007858370000001</v>
      </c>
      <c r="C1948">
        <v>199.68020580000001</v>
      </c>
      <c r="D1948">
        <v>-2.6412</v>
      </c>
      <c r="E1948">
        <v>0.16029485199999999</v>
      </c>
      <c r="F1948" s="11">
        <v>2.8899999999999998E-10</v>
      </c>
      <c r="G1948" s="6" t="s">
        <v>3443</v>
      </c>
    </row>
    <row r="1949" spans="1:7" x14ac:dyDescent="0.25">
      <c r="A1949" t="s">
        <v>3444</v>
      </c>
      <c r="B1949">
        <v>36.508739460000001</v>
      </c>
      <c r="C1949">
        <v>229.1410344</v>
      </c>
      <c r="D1949">
        <v>-2.6499000000000001</v>
      </c>
      <c r="E1949">
        <v>0.15933112199999999</v>
      </c>
      <c r="F1949">
        <v>1.6643000000000002E-2</v>
      </c>
      <c r="G1949" s="6" t="s">
        <v>1803</v>
      </c>
    </row>
    <row r="1950" spans="1:7" x14ac:dyDescent="0.25">
      <c r="A1950" t="s">
        <v>3445</v>
      </c>
      <c r="B1950">
        <v>14.70898788</v>
      </c>
      <c r="C1950">
        <v>92.518340069999994</v>
      </c>
      <c r="D1950">
        <v>-2.653</v>
      </c>
      <c r="E1950">
        <v>0.15898912600000001</v>
      </c>
      <c r="F1950" s="11">
        <v>7.1999999999999999E-7</v>
      </c>
      <c r="G1950" s="6" t="s">
        <v>30</v>
      </c>
    </row>
    <row r="1951" spans="1:7" x14ac:dyDescent="0.25">
      <c r="A1951" t="s">
        <v>3446</v>
      </c>
      <c r="B1951">
        <v>4.7607970689999997</v>
      </c>
      <c r="C1951">
        <v>29.964339509999999</v>
      </c>
      <c r="D1951">
        <v>-2.6539999999999999</v>
      </c>
      <c r="E1951">
        <v>0.15887896100000001</v>
      </c>
      <c r="F1951">
        <v>2.8448000000000001E-2</v>
      </c>
      <c r="G1951" s="6" t="s">
        <v>3447</v>
      </c>
    </row>
    <row r="1952" spans="1:7" ht="57.6" x14ac:dyDescent="0.25">
      <c r="A1952" t="s">
        <v>3448</v>
      </c>
      <c r="B1952">
        <v>18340.32389</v>
      </c>
      <c r="C1952">
        <v>115537.60950000001</v>
      </c>
      <c r="D1952">
        <v>-2.6553</v>
      </c>
      <c r="E1952">
        <v>0.15873586100000001</v>
      </c>
      <c r="F1952" s="11">
        <v>1.16E-8</v>
      </c>
      <c r="G1952" s="6" t="s">
        <v>3449</v>
      </c>
    </row>
    <row r="1953" spans="1:7" x14ac:dyDescent="0.25">
      <c r="A1953" t="s">
        <v>3450</v>
      </c>
      <c r="B1953">
        <v>33.703962269999998</v>
      </c>
      <c r="C1953">
        <v>212.80660810000001</v>
      </c>
      <c r="D1953">
        <v>-2.6585999999999999</v>
      </c>
      <c r="E1953">
        <v>0.158373186</v>
      </c>
      <c r="F1953" s="11">
        <v>4.8600000000000001E-6</v>
      </c>
      <c r="G1953" s="6" t="s">
        <v>35</v>
      </c>
    </row>
    <row r="1954" spans="1:7" x14ac:dyDescent="0.25">
      <c r="A1954" t="s">
        <v>3451</v>
      </c>
      <c r="B1954">
        <v>18.428825280000002</v>
      </c>
      <c r="C1954">
        <v>117.43322740000001</v>
      </c>
      <c r="D1954">
        <v>-2.6718000000000002</v>
      </c>
      <c r="E1954">
        <v>0.15693075300000001</v>
      </c>
      <c r="F1954">
        <v>2.3546999999999999E-3</v>
      </c>
      <c r="G1954" s="6" t="s">
        <v>3452</v>
      </c>
    </row>
    <row r="1955" spans="1:7" ht="57.6" x14ac:dyDescent="0.25">
      <c r="A1955" t="s">
        <v>3453</v>
      </c>
      <c r="B1955">
        <v>19.711964569999999</v>
      </c>
      <c r="C1955">
        <v>127.4286905</v>
      </c>
      <c r="D1955">
        <v>-2.6924999999999999</v>
      </c>
      <c r="E1955">
        <v>0.154695164</v>
      </c>
      <c r="F1955" s="11">
        <v>2.7199999999999999E-10</v>
      </c>
      <c r="G1955" s="6" t="s">
        <v>3454</v>
      </c>
    </row>
    <row r="1956" spans="1:7" x14ac:dyDescent="0.25">
      <c r="A1956" t="s">
        <v>3455</v>
      </c>
      <c r="B1956">
        <v>4390.6023320000004</v>
      </c>
      <c r="C1956">
        <v>28505.026539999999</v>
      </c>
      <c r="D1956">
        <v>-2.6987000000000001</v>
      </c>
      <c r="E1956">
        <v>0.154031786</v>
      </c>
      <c r="F1956" s="11">
        <v>5.09E-10</v>
      </c>
      <c r="G1956" s="6" t="s">
        <v>2421</v>
      </c>
    </row>
    <row r="1957" spans="1:7" ht="28.8" x14ac:dyDescent="0.25">
      <c r="A1957" t="s">
        <v>3456</v>
      </c>
      <c r="B1957">
        <v>11.347278510000001</v>
      </c>
      <c r="C1957">
        <v>73.964245090000006</v>
      </c>
      <c r="D1957">
        <v>-2.7044999999999999</v>
      </c>
      <c r="E1957">
        <v>0.153413782</v>
      </c>
      <c r="F1957">
        <v>4.2480000000000003E-4</v>
      </c>
      <c r="G1957" s="6" t="s">
        <v>3457</v>
      </c>
    </row>
    <row r="1958" spans="1:7" ht="28.8" x14ac:dyDescent="0.25">
      <c r="A1958" t="s">
        <v>3458</v>
      </c>
      <c r="B1958">
        <v>4.3200849840000002</v>
      </c>
      <c r="C1958">
        <v>28.254832390000001</v>
      </c>
      <c r="D1958">
        <v>-2.7094</v>
      </c>
      <c r="E1958">
        <v>0.15289360799999999</v>
      </c>
      <c r="F1958">
        <v>3.8273000000000001E-3</v>
      </c>
      <c r="G1958" s="6" t="s">
        <v>3459</v>
      </c>
    </row>
    <row r="1959" spans="1:7" x14ac:dyDescent="0.25">
      <c r="A1959" t="s">
        <v>3460</v>
      </c>
      <c r="B1959">
        <v>24.472897490000001</v>
      </c>
      <c r="C1959">
        <v>160.7334673</v>
      </c>
      <c r="D1959">
        <v>-2.7153999999999998</v>
      </c>
      <c r="E1959">
        <v>0.152259062</v>
      </c>
      <c r="F1959" s="11">
        <v>2.99E-12</v>
      </c>
      <c r="G1959" s="6" t="s">
        <v>3461</v>
      </c>
    </row>
    <row r="1960" spans="1:7" ht="57.6" x14ac:dyDescent="0.25">
      <c r="A1960" t="s">
        <v>3462</v>
      </c>
      <c r="B1960">
        <v>4.6063350439999997</v>
      </c>
      <c r="C1960">
        <v>30.49378596</v>
      </c>
      <c r="D1960">
        <v>-2.7267999999999999</v>
      </c>
      <c r="E1960">
        <v>0.15106067000000001</v>
      </c>
      <c r="F1960">
        <v>2.1838999999999999E-3</v>
      </c>
      <c r="G1960" s="6" t="s">
        <v>3463</v>
      </c>
    </row>
    <row r="1961" spans="1:7" ht="57.6" x14ac:dyDescent="0.25">
      <c r="A1961" t="s">
        <v>3464</v>
      </c>
      <c r="B1961">
        <v>4.0875298359999999</v>
      </c>
      <c r="C1961">
        <v>27.210217620000002</v>
      </c>
      <c r="D1961">
        <v>-2.7347999999999999</v>
      </c>
      <c r="E1961">
        <v>0.15022532999999999</v>
      </c>
      <c r="F1961">
        <v>4.7209000000000001E-3</v>
      </c>
      <c r="G1961" s="6" t="s">
        <v>3465</v>
      </c>
    </row>
    <row r="1962" spans="1:7" ht="28.8" x14ac:dyDescent="0.25">
      <c r="A1962" t="s">
        <v>3466</v>
      </c>
      <c r="B1962">
        <v>44.349682680000001</v>
      </c>
      <c r="C1962">
        <v>296.10336999999998</v>
      </c>
      <c r="D1962">
        <v>-2.7391000000000001</v>
      </c>
      <c r="E1962">
        <v>0.149778245</v>
      </c>
      <c r="F1962" s="11">
        <v>2.23E-7</v>
      </c>
      <c r="G1962" s="6" t="s">
        <v>3467</v>
      </c>
    </row>
    <row r="1963" spans="1:7" x14ac:dyDescent="0.25">
      <c r="A1963" t="s">
        <v>3468</v>
      </c>
      <c r="B1963">
        <v>7.0579427470000002</v>
      </c>
      <c r="C1963">
        <v>47.39009446</v>
      </c>
      <c r="D1963">
        <v>-2.7473000000000001</v>
      </c>
      <c r="E1963">
        <v>0.14892934999999999</v>
      </c>
      <c r="F1963" s="11">
        <v>6.7700000000000006E-5</v>
      </c>
      <c r="G1963" s="6" t="s">
        <v>3469</v>
      </c>
    </row>
    <row r="1964" spans="1:7" x14ac:dyDescent="0.25">
      <c r="A1964" t="s">
        <v>3470</v>
      </c>
      <c r="B1964">
        <v>12.572443590000001</v>
      </c>
      <c r="C1964">
        <v>85.242243430000002</v>
      </c>
      <c r="D1964">
        <v>-2.7612999999999999</v>
      </c>
      <c r="E1964">
        <v>0.14749112</v>
      </c>
      <c r="F1964">
        <v>1.8127000000000001E-2</v>
      </c>
      <c r="G1964" s="6" t="s">
        <v>3471</v>
      </c>
    </row>
    <row r="1965" spans="1:7" x14ac:dyDescent="0.25">
      <c r="A1965" t="s">
        <v>3472</v>
      </c>
      <c r="B1965">
        <v>26707.63636</v>
      </c>
      <c r="C1965">
        <v>181627.1844</v>
      </c>
      <c r="D1965">
        <v>-2.7656999999999998</v>
      </c>
      <c r="E1965">
        <v>0.14704197999999999</v>
      </c>
      <c r="F1965" s="11">
        <v>1.4100000000000001E-19</v>
      </c>
      <c r="G1965" s="6" t="s">
        <v>3232</v>
      </c>
    </row>
    <row r="1966" spans="1:7" ht="28.8" x14ac:dyDescent="0.25">
      <c r="A1966" t="s">
        <v>3473</v>
      </c>
      <c r="B1966">
        <v>50.675278970000001</v>
      </c>
      <c r="C1966">
        <v>346.99376560000002</v>
      </c>
      <c r="D1966">
        <v>-2.7755999999999998</v>
      </c>
      <c r="E1966">
        <v>0.14603640900000001</v>
      </c>
      <c r="F1966" s="11">
        <v>3.8000000000000003E-8</v>
      </c>
      <c r="G1966" s="6" t="s">
        <v>3474</v>
      </c>
    </row>
    <row r="1967" spans="1:7" ht="43.2" x14ac:dyDescent="0.25">
      <c r="A1967" t="s">
        <v>3475</v>
      </c>
      <c r="B1967">
        <v>144.16144399999999</v>
      </c>
      <c r="C1967">
        <v>992.65690389999997</v>
      </c>
      <c r="D1967">
        <v>-2.7835999999999999</v>
      </c>
      <c r="E1967">
        <v>0.14522885199999999</v>
      </c>
      <c r="F1967" s="11">
        <v>4.9100000000000001E-5</v>
      </c>
      <c r="G1967" s="6" t="s">
        <v>3476</v>
      </c>
    </row>
    <row r="1968" spans="1:7" x14ac:dyDescent="0.25">
      <c r="A1968" t="s">
        <v>3477</v>
      </c>
      <c r="B1968">
        <v>9.6224971000000004</v>
      </c>
      <c r="C1968">
        <v>66.851884069999997</v>
      </c>
      <c r="D1968">
        <v>-2.7965</v>
      </c>
      <c r="E1968">
        <v>0.143936062</v>
      </c>
      <c r="F1968" s="11">
        <v>9.6500000000000008E-7</v>
      </c>
      <c r="G1968" s="6" t="s">
        <v>3478</v>
      </c>
    </row>
    <row r="1969" spans="1:7" ht="43.2" x14ac:dyDescent="0.25">
      <c r="A1969" t="s">
        <v>3479</v>
      </c>
      <c r="B1969">
        <v>2120.682339</v>
      </c>
      <c r="C1969">
        <v>14768.066510000001</v>
      </c>
      <c r="D1969">
        <v>-2.7999000000000001</v>
      </c>
      <c r="E1969">
        <v>0.14359724700000001</v>
      </c>
      <c r="F1969" s="11">
        <v>1.6700000000000001E-19</v>
      </c>
      <c r="G1969" s="6" t="s">
        <v>3034</v>
      </c>
    </row>
    <row r="1970" spans="1:7" ht="86.4" x14ac:dyDescent="0.25">
      <c r="A1970" t="s">
        <v>3480</v>
      </c>
      <c r="B1970">
        <v>5.3548294939999996</v>
      </c>
      <c r="C1970">
        <v>38.135326900000003</v>
      </c>
      <c r="D1970">
        <v>-2.8321999999999998</v>
      </c>
      <c r="E1970">
        <v>0.14041802</v>
      </c>
      <c r="F1970">
        <v>2.7083000000000001E-4</v>
      </c>
      <c r="G1970" s="6" t="s">
        <v>3481</v>
      </c>
    </row>
    <row r="1971" spans="1:7" x14ac:dyDescent="0.25">
      <c r="A1971" t="s">
        <v>3482</v>
      </c>
      <c r="B1971">
        <v>3.859253979</v>
      </c>
      <c r="C1971">
        <v>27.49883084</v>
      </c>
      <c r="D1971">
        <v>-2.8330000000000002</v>
      </c>
      <c r="E1971">
        <v>0.14034017800000001</v>
      </c>
      <c r="F1971">
        <v>2.5268999999999999E-3</v>
      </c>
      <c r="G1971" s="6" t="s">
        <v>35</v>
      </c>
    </row>
    <row r="1972" spans="1:7" ht="43.2" x14ac:dyDescent="0.25">
      <c r="A1972" t="s">
        <v>3483</v>
      </c>
      <c r="B1972">
        <v>229.46723489999999</v>
      </c>
      <c r="C1972">
        <v>1635.712229</v>
      </c>
      <c r="D1972">
        <v>-2.8336000000000001</v>
      </c>
      <c r="E1972">
        <v>0.140281824</v>
      </c>
      <c r="F1972" s="11">
        <v>3.6199999999999997E-36</v>
      </c>
      <c r="G1972" s="6" t="s">
        <v>3034</v>
      </c>
    </row>
    <row r="1973" spans="1:7" x14ac:dyDescent="0.25">
      <c r="A1973" t="s">
        <v>3484</v>
      </c>
      <c r="B1973">
        <v>35.555322390000001</v>
      </c>
      <c r="C1973">
        <v>256.46176730000002</v>
      </c>
      <c r="D1973">
        <v>-2.8506</v>
      </c>
      <c r="E1973">
        <v>0.13863851399999999</v>
      </c>
      <c r="F1973" s="11">
        <v>2.02E-18</v>
      </c>
      <c r="G1973" s="6" t="s">
        <v>3232</v>
      </c>
    </row>
    <row r="1974" spans="1:7" ht="28.8" x14ac:dyDescent="0.25">
      <c r="A1974" t="s">
        <v>3485</v>
      </c>
      <c r="B1974">
        <v>506.462806</v>
      </c>
      <c r="C1974">
        <v>3689.2577700000002</v>
      </c>
      <c r="D1974">
        <v>-2.8647999999999998</v>
      </c>
      <c r="E1974">
        <v>0.13728063200000001</v>
      </c>
      <c r="F1974" s="11">
        <v>2.1299999999999999E-7</v>
      </c>
      <c r="G1974" s="6" t="s">
        <v>57</v>
      </c>
    </row>
    <row r="1975" spans="1:7" ht="28.8" x14ac:dyDescent="0.25">
      <c r="A1975" t="s">
        <v>3486</v>
      </c>
      <c r="B1975">
        <v>957.39980149999997</v>
      </c>
      <c r="C1975">
        <v>6979.6911140000002</v>
      </c>
      <c r="D1975">
        <v>-2.8660000000000001</v>
      </c>
      <c r="E1975">
        <v>0.137166492</v>
      </c>
      <c r="F1975" s="11">
        <v>1.5500000000000001E-5</v>
      </c>
      <c r="G1975" s="6" t="s">
        <v>2566</v>
      </c>
    </row>
    <row r="1976" spans="1:7" ht="28.8" x14ac:dyDescent="0.25">
      <c r="A1976" t="s">
        <v>3487</v>
      </c>
      <c r="B1976">
        <v>6.2400496060000004</v>
      </c>
      <c r="C1976">
        <v>45.548835949999997</v>
      </c>
      <c r="D1976">
        <v>-2.8677999999999999</v>
      </c>
      <c r="E1976">
        <v>0.13699546100000001</v>
      </c>
      <c r="F1976" s="11">
        <v>6.8999999999999997E-5</v>
      </c>
      <c r="G1976" s="6" t="s">
        <v>3488</v>
      </c>
    </row>
    <row r="1977" spans="1:7" ht="28.8" x14ac:dyDescent="0.25">
      <c r="A1977" t="s">
        <v>3489</v>
      </c>
      <c r="B1977">
        <v>12.42923107</v>
      </c>
      <c r="C1977">
        <v>91.894584699999996</v>
      </c>
      <c r="D1977">
        <v>-2.8862000000000001</v>
      </c>
      <c r="E1977">
        <v>0.13525932800000001</v>
      </c>
      <c r="F1977">
        <v>1.3439999999999999E-3</v>
      </c>
      <c r="G1977" s="6" t="s">
        <v>3197</v>
      </c>
    </row>
    <row r="1978" spans="1:7" x14ac:dyDescent="0.25">
      <c r="A1978" t="s">
        <v>3490</v>
      </c>
      <c r="B1978">
        <v>31.73223861</v>
      </c>
      <c r="C1978">
        <v>236.5232364</v>
      </c>
      <c r="D1978">
        <v>-2.8980000000000001</v>
      </c>
      <c r="E1978">
        <v>0.13415753599999999</v>
      </c>
      <c r="F1978" s="11">
        <v>6.7900000000000006E-11</v>
      </c>
      <c r="G1978" s="6" t="s">
        <v>3491</v>
      </c>
    </row>
    <row r="1979" spans="1:7" ht="57.6" x14ac:dyDescent="0.25">
      <c r="A1979" t="s">
        <v>3492</v>
      </c>
      <c r="B1979">
        <v>117.43930880000001</v>
      </c>
      <c r="C1979">
        <v>878.49352769999996</v>
      </c>
      <c r="D1979">
        <v>-2.9030999999999998</v>
      </c>
      <c r="E1979">
        <v>0.13368411899999999</v>
      </c>
      <c r="F1979">
        <v>5.1497000000000001E-3</v>
      </c>
      <c r="G1979" s="6" t="s">
        <v>3493</v>
      </c>
    </row>
    <row r="1980" spans="1:7" ht="43.2" x14ac:dyDescent="0.25">
      <c r="A1980" t="s">
        <v>3494</v>
      </c>
      <c r="B1980">
        <v>32.175680749999998</v>
      </c>
      <c r="C1980">
        <v>241.82976650000001</v>
      </c>
      <c r="D1980">
        <v>-2.9098999999999999</v>
      </c>
      <c r="E1980">
        <v>0.133055495</v>
      </c>
      <c r="F1980" s="11">
        <v>8.6399999999999994E-11</v>
      </c>
      <c r="G1980" s="6" t="s">
        <v>3495</v>
      </c>
    </row>
    <row r="1981" spans="1:7" x14ac:dyDescent="0.25">
      <c r="A1981" t="s">
        <v>3496</v>
      </c>
      <c r="B1981">
        <v>57.247198320000003</v>
      </c>
      <c r="C1981">
        <v>434.05911500000002</v>
      </c>
      <c r="D1981">
        <v>-2.9226000000000001</v>
      </c>
      <c r="E1981">
        <v>0.13188935199999999</v>
      </c>
      <c r="F1981" s="11">
        <v>1.73E-5</v>
      </c>
      <c r="G1981" s="6" t="s">
        <v>30</v>
      </c>
    </row>
    <row r="1982" spans="1:7" x14ac:dyDescent="0.25">
      <c r="A1982" t="s">
        <v>3497</v>
      </c>
      <c r="B1982">
        <v>2.9833866339999999</v>
      </c>
      <c r="C1982">
        <v>22.79904763</v>
      </c>
      <c r="D1982">
        <v>-2.9340000000000002</v>
      </c>
      <c r="E1982">
        <v>0.13085128500000001</v>
      </c>
      <c r="F1982">
        <v>6.6620999999999998E-3</v>
      </c>
      <c r="G1982" s="6" t="s">
        <v>3498</v>
      </c>
    </row>
    <row r="1983" spans="1:7" x14ac:dyDescent="0.25">
      <c r="A1983" t="s">
        <v>3499</v>
      </c>
      <c r="B1983">
        <v>30.033057150000001</v>
      </c>
      <c r="C1983">
        <v>232.70599150000001</v>
      </c>
      <c r="D1983">
        <v>-2.9539</v>
      </c>
      <c r="E1983">
        <v>0.12905876199999999</v>
      </c>
      <c r="F1983" s="11">
        <v>6.7900000000000001E-18</v>
      </c>
      <c r="G1983" s="6" t="s">
        <v>30</v>
      </c>
    </row>
    <row r="1984" spans="1:7" ht="43.2" x14ac:dyDescent="0.25">
      <c r="A1984" t="s">
        <v>3500</v>
      </c>
      <c r="B1984">
        <v>1.8984323169999999</v>
      </c>
      <c r="C1984">
        <v>14.87553902</v>
      </c>
      <c r="D1984">
        <v>-2.9701</v>
      </c>
      <c r="E1984">
        <v>0.12761766999999999</v>
      </c>
      <c r="F1984">
        <v>3.9288999999999998E-2</v>
      </c>
      <c r="G1984" s="6" t="s">
        <v>3501</v>
      </c>
    </row>
    <row r="1985" spans="1:7" ht="28.8" x14ac:dyDescent="0.25">
      <c r="A1985" t="s">
        <v>3502</v>
      </c>
      <c r="B1985">
        <v>1262.8977359999999</v>
      </c>
      <c r="C1985">
        <v>9912.2206010000009</v>
      </c>
      <c r="D1985">
        <v>-2.9725000000000001</v>
      </c>
      <c r="E1985">
        <v>0.12740554700000001</v>
      </c>
      <c r="F1985" s="11">
        <v>1.1200000000000001E-6</v>
      </c>
      <c r="G1985" s="6" t="s">
        <v>3317</v>
      </c>
    </row>
    <row r="1986" spans="1:7" x14ac:dyDescent="0.25">
      <c r="A1986" t="s">
        <v>3503</v>
      </c>
      <c r="B1986">
        <v>17.47265724</v>
      </c>
      <c r="C1986">
        <v>138.7746592</v>
      </c>
      <c r="D1986">
        <v>-2.9895999999999998</v>
      </c>
      <c r="E1986">
        <v>0.125904347</v>
      </c>
      <c r="F1986" s="11">
        <v>6.1200000000000002E-13</v>
      </c>
      <c r="G1986" s="6" t="s">
        <v>30</v>
      </c>
    </row>
    <row r="1987" spans="1:7" ht="28.8" x14ac:dyDescent="0.25">
      <c r="A1987" t="s">
        <v>3504</v>
      </c>
      <c r="B1987">
        <v>5.2775305560000003</v>
      </c>
      <c r="C1987">
        <v>42.005971989999999</v>
      </c>
      <c r="D1987">
        <v>-2.9927000000000001</v>
      </c>
      <c r="E1987">
        <v>0.1256341</v>
      </c>
      <c r="F1987">
        <v>2.0668000000000001E-3</v>
      </c>
      <c r="G1987" s="6" t="s">
        <v>3505</v>
      </c>
    </row>
    <row r="1988" spans="1:7" ht="28.8" x14ac:dyDescent="0.25">
      <c r="A1988" t="s">
        <v>3506</v>
      </c>
      <c r="B1988">
        <v>1703.6616879999999</v>
      </c>
      <c r="C1988">
        <v>13662.2727</v>
      </c>
      <c r="D1988">
        <v>-3.0034999999999998</v>
      </c>
      <c r="E1988">
        <v>0.124697116</v>
      </c>
      <c r="F1988">
        <v>4.8656999999999999E-2</v>
      </c>
      <c r="G1988" s="6" t="s">
        <v>3507</v>
      </c>
    </row>
    <row r="1989" spans="1:7" x14ac:dyDescent="0.25">
      <c r="A1989" t="s">
        <v>3508</v>
      </c>
      <c r="B1989">
        <v>2.905293511</v>
      </c>
      <c r="C1989">
        <v>23.49175786</v>
      </c>
      <c r="D1989">
        <v>-3.0154000000000001</v>
      </c>
      <c r="E1989">
        <v>0.12367278800000001</v>
      </c>
      <c r="F1989">
        <v>4.3632999999999996E-3</v>
      </c>
      <c r="G1989" s="6" t="s">
        <v>2171</v>
      </c>
    </row>
    <row r="1990" spans="1:7" ht="28.8" x14ac:dyDescent="0.25">
      <c r="A1990" t="s">
        <v>3509</v>
      </c>
      <c r="B1990">
        <v>18.609098899999999</v>
      </c>
      <c r="C1990">
        <v>151.07088780000001</v>
      </c>
      <c r="D1990">
        <v>-3.0211000000000001</v>
      </c>
      <c r="E1990">
        <v>0.123185128</v>
      </c>
      <c r="F1990">
        <v>1.0874000000000001E-4</v>
      </c>
      <c r="G1990" s="6" t="s">
        <v>2979</v>
      </c>
    </row>
    <row r="1991" spans="1:7" ht="115.2" x14ac:dyDescent="0.25">
      <c r="A1991" t="s">
        <v>3510</v>
      </c>
      <c r="B1991">
        <v>105.53266309999999</v>
      </c>
      <c r="C1991">
        <v>884.40344189999996</v>
      </c>
      <c r="D1991">
        <v>-3.0670000000000002</v>
      </c>
      <c r="E1991">
        <v>0.11932762700000001</v>
      </c>
      <c r="F1991" s="11">
        <v>8.8100000000000007E-31</v>
      </c>
      <c r="G1991" s="6" t="s">
        <v>3511</v>
      </c>
    </row>
    <row r="1992" spans="1:7" x14ac:dyDescent="0.25">
      <c r="A1992" t="s">
        <v>3512</v>
      </c>
      <c r="B1992">
        <v>2.8194359919999998</v>
      </c>
      <c r="C1992">
        <v>23.763385499999998</v>
      </c>
      <c r="D1992">
        <v>-3.0752999999999999</v>
      </c>
      <c r="E1992">
        <v>0.11864309100000001</v>
      </c>
      <c r="F1992">
        <v>3.2463000000000001E-3</v>
      </c>
      <c r="G1992" s="6" t="s">
        <v>3513</v>
      </c>
    </row>
    <row r="1993" spans="1:7" x14ac:dyDescent="0.25">
      <c r="A1993" t="s">
        <v>3514</v>
      </c>
      <c r="B1993">
        <v>97.247287659999998</v>
      </c>
      <c r="C1993">
        <v>824.06675819999998</v>
      </c>
      <c r="D1993">
        <v>-3.0830000000000002</v>
      </c>
      <c r="E1993">
        <v>0.11801155200000001</v>
      </c>
      <c r="F1993" s="11">
        <v>1.6799999999999999E-35</v>
      </c>
      <c r="G1993" s="6" t="s">
        <v>30</v>
      </c>
    </row>
    <row r="1994" spans="1:7" ht="28.8" x14ac:dyDescent="0.25">
      <c r="A1994" t="s">
        <v>3515</v>
      </c>
      <c r="B1994">
        <v>229.45845679999999</v>
      </c>
      <c r="C1994">
        <v>1957.2524699999999</v>
      </c>
      <c r="D1994">
        <v>-3.0924999999999998</v>
      </c>
      <c r="E1994">
        <v>0.117237011</v>
      </c>
      <c r="F1994">
        <v>4.9786999999999998E-2</v>
      </c>
      <c r="G1994" s="6" t="s">
        <v>3516</v>
      </c>
    </row>
    <row r="1995" spans="1:7" x14ac:dyDescent="0.25">
      <c r="A1995" t="s">
        <v>3517</v>
      </c>
      <c r="B1995">
        <v>20.491072389999999</v>
      </c>
      <c r="C1995">
        <v>176.03559050000001</v>
      </c>
      <c r="D1995">
        <v>-3.1027999999999998</v>
      </c>
      <c r="E1995">
        <v>0.116402988</v>
      </c>
      <c r="F1995">
        <v>7.7786000000000001E-3</v>
      </c>
      <c r="G1995" s="6" t="s">
        <v>30</v>
      </c>
    </row>
    <row r="1996" spans="1:7" ht="28.8" x14ac:dyDescent="0.25">
      <c r="A1996" t="s">
        <v>3518</v>
      </c>
      <c r="B1996">
        <v>3.5386337409999999</v>
      </c>
      <c r="C1996">
        <v>30.571847689999998</v>
      </c>
      <c r="D1996">
        <v>-3.1109</v>
      </c>
      <c r="E1996">
        <v>0.115751276</v>
      </c>
      <c r="F1996">
        <v>5.9484999999999996E-4</v>
      </c>
      <c r="G1996" s="6" t="s">
        <v>3519</v>
      </c>
    </row>
    <row r="1997" spans="1:7" ht="28.8" x14ac:dyDescent="0.25">
      <c r="A1997" t="s">
        <v>3520</v>
      </c>
      <c r="B1997">
        <v>16.265539359999998</v>
      </c>
      <c r="C1997">
        <v>140.68142420000001</v>
      </c>
      <c r="D1997">
        <v>-3.1124999999999998</v>
      </c>
      <c r="E1997">
        <v>0.115622975</v>
      </c>
      <c r="F1997" s="11">
        <v>6.4099999999999999E-14</v>
      </c>
      <c r="G1997" s="6" t="s">
        <v>3521</v>
      </c>
    </row>
    <row r="1998" spans="1:7" ht="72" x14ac:dyDescent="0.25">
      <c r="A1998" t="s">
        <v>3522</v>
      </c>
      <c r="B1998">
        <v>39.481767490000003</v>
      </c>
      <c r="C1998">
        <v>343.86139300000002</v>
      </c>
      <c r="D1998">
        <v>-3.1225999999999998</v>
      </c>
      <c r="E1998">
        <v>0.11481635</v>
      </c>
      <c r="F1998" s="11">
        <v>2.6499999999999998E-24</v>
      </c>
      <c r="G1998" s="6" t="s">
        <v>3523</v>
      </c>
    </row>
    <row r="1999" spans="1:7" x14ac:dyDescent="0.25">
      <c r="A1999" t="s">
        <v>3524</v>
      </c>
      <c r="B1999">
        <v>12.913530250000001</v>
      </c>
      <c r="C1999">
        <v>113.8228879</v>
      </c>
      <c r="D1999">
        <v>-3.1398000000000001</v>
      </c>
      <c r="E1999">
        <v>0.11345562200000001</v>
      </c>
      <c r="F1999">
        <v>1.3294E-2</v>
      </c>
      <c r="G1999" s="6" t="s">
        <v>30</v>
      </c>
    </row>
    <row r="2000" spans="1:7" x14ac:dyDescent="0.25">
      <c r="A2000" t="s">
        <v>3525</v>
      </c>
      <c r="B2000">
        <v>18.16397168</v>
      </c>
      <c r="C2000">
        <v>161.76111689999999</v>
      </c>
      <c r="D2000">
        <v>-3.1547000000000001</v>
      </c>
      <c r="E2000">
        <v>0.112289894</v>
      </c>
      <c r="F2000" s="11">
        <v>1.0499999999999999E-15</v>
      </c>
      <c r="G2000" s="6" t="s">
        <v>48</v>
      </c>
    </row>
    <row r="2001" spans="1:7" ht="72" x14ac:dyDescent="0.25">
      <c r="A2001" t="s">
        <v>3526</v>
      </c>
      <c r="B2001">
        <v>34.104883200000003</v>
      </c>
      <c r="C2001">
        <v>308.21475950000001</v>
      </c>
      <c r="D2001">
        <v>-3.1758999999999999</v>
      </c>
      <c r="E2001">
        <v>0.11065189</v>
      </c>
      <c r="F2001" s="11">
        <v>7.15E-24</v>
      </c>
      <c r="G2001" s="6" t="s">
        <v>3527</v>
      </c>
    </row>
    <row r="2002" spans="1:7" x14ac:dyDescent="0.25">
      <c r="A2002" t="s">
        <v>3528</v>
      </c>
      <c r="B2002">
        <v>6.8941279550000001</v>
      </c>
      <c r="C2002">
        <v>62.802220259999999</v>
      </c>
      <c r="D2002">
        <v>-3.1873999999999998</v>
      </c>
      <c r="E2002">
        <v>0.109773369</v>
      </c>
      <c r="F2002" s="11">
        <v>1.66E-7</v>
      </c>
      <c r="G2002" s="6" t="s">
        <v>35</v>
      </c>
    </row>
    <row r="2003" spans="1:7" ht="43.2" x14ac:dyDescent="0.25">
      <c r="A2003" t="s">
        <v>3529</v>
      </c>
      <c r="B2003">
        <v>194.4239517</v>
      </c>
      <c r="C2003">
        <v>1783.6473510000001</v>
      </c>
      <c r="D2003">
        <v>-3.1976</v>
      </c>
      <c r="E2003">
        <v>0.108999997</v>
      </c>
      <c r="F2003" s="11">
        <v>9.1700000000000006E-5</v>
      </c>
      <c r="G2003" s="6" t="s">
        <v>3530</v>
      </c>
    </row>
    <row r="2004" spans="1:7" ht="28.8" x14ac:dyDescent="0.25">
      <c r="A2004" t="s">
        <v>3531</v>
      </c>
      <c r="B2004">
        <v>2.0143807229999999</v>
      </c>
      <c r="C2004">
        <v>19.055969690000001</v>
      </c>
      <c r="D2004">
        <v>-3.2418</v>
      </c>
      <c r="E2004">
        <v>0.10571119</v>
      </c>
      <c r="F2004">
        <v>6.7596000000000002E-3</v>
      </c>
      <c r="G2004" s="6" t="s">
        <v>3197</v>
      </c>
    </row>
    <row r="2005" spans="1:7" ht="28.8" x14ac:dyDescent="0.25">
      <c r="A2005" t="s">
        <v>3532</v>
      </c>
      <c r="B2005">
        <v>11.486830940000001</v>
      </c>
      <c r="C2005">
        <v>108.76867249999999</v>
      </c>
      <c r="D2005">
        <v>-3.2431999999999999</v>
      </c>
      <c r="E2005">
        <v>0.10560865699999999</v>
      </c>
      <c r="F2005">
        <v>2.7996E-2</v>
      </c>
      <c r="G2005" s="6" t="s">
        <v>3533</v>
      </c>
    </row>
    <row r="2006" spans="1:7" ht="57.6" x14ac:dyDescent="0.25">
      <c r="A2006" t="s">
        <v>3534</v>
      </c>
      <c r="B2006">
        <v>689.08172100000002</v>
      </c>
      <c r="C2006">
        <v>6538.8461829999997</v>
      </c>
      <c r="D2006">
        <v>-3.2463000000000002</v>
      </c>
      <c r="E2006">
        <v>0.105381973</v>
      </c>
      <c r="F2006" s="11">
        <v>5.5900000000000002E-20</v>
      </c>
      <c r="G2006" s="6" t="s">
        <v>3535</v>
      </c>
    </row>
    <row r="2007" spans="1:7" ht="57.6" x14ac:dyDescent="0.25">
      <c r="A2007" t="s">
        <v>3536</v>
      </c>
      <c r="B2007">
        <v>13.4834753</v>
      </c>
      <c r="C2007">
        <v>128.42724820000001</v>
      </c>
      <c r="D2007">
        <v>-3.2517</v>
      </c>
      <c r="E2007">
        <v>0.104988266</v>
      </c>
      <c r="F2007" s="11">
        <v>2.7100000000000001E-13</v>
      </c>
      <c r="G2007" s="6" t="s">
        <v>3537</v>
      </c>
    </row>
    <row r="2008" spans="1:7" x14ac:dyDescent="0.25">
      <c r="A2008" t="s">
        <v>3538</v>
      </c>
      <c r="B2008">
        <v>236.904078</v>
      </c>
      <c r="C2008">
        <v>2269.0928699999999</v>
      </c>
      <c r="D2008">
        <v>-3.2597</v>
      </c>
      <c r="E2008">
        <v>0.10440769900000001</v>
      </c>
      <c r="F2008">
        <v>7.1656999999999997E-3</v>
      </c>
      <c r="G2008" s="6" t="s">
        <v>3193</v>
      </c>
    </row>
    <row r="2009" spans="1:7" x14ac:dyDescent="0.25">
      <c r="A2009" t="s">
        <v>3539</v>
      </c>
      <c r="B2009">
        <v>1.947847938</v>
      </c>
      <c r="C2009">
        <v>18.695940289999999</v>
      </c>
      <c r="D2009">
        <v>-3.2627999999999999</v>
      </c>
      <c r="E2009">
        <v>0.104183593</v>
      </c>
      <c r="F2009">
        <v>9.1056999999999996E-3</v>
      </c>
      <c r="G2009" s="6" t="s">
        <v>30</v>
      </c>
    </row>
    <row r="2010" spans="1:7" x14ac:dyDescent="0.25">
      <c r="A2010" t="s">
        <v>3540</v>
      </c>
      <c r="B2010">
        <v>8.5041026409999994</v>
      </c>
      <c r="C2010">
        <v>81.698843859999997</v>
      </c>
      <c r="D2010">
        <v>-3.2641</v>
      </c>
      <c r="E2010">
        <v>0.10408975600000001</v>
      </c>
      <c r="F2010" s="11">
        <v>9.9000000000000005E-7</v>
      </c>
      <c r="G2010" s="6" t="s">
        <v>30</v>
      </c>
    </row>
    <row r="2011" spans="1:7" x14ac:dyDescent="0.25">
      <c r="A2011" t="s">
        <v>3541</v>
      </c>
      <c r="B2011">
        <v>1.6058312459999999</v>
      </c>
      <c r="C2011">
        <v>15.479355229999999</v>
      </c>
      <c r="D2011">
        <v>-3.2690000000000001</v>
      </c>
      <c r="E2011">
        <v>0.10373682300000001</v>
      </c>
      <c r="F2011">
        <v>2.3519999999999999E-2</v>
      </c>
      <c r="G2011" s="6" t="s">
        <v>30</v>
      </c>
    </row>
    <row r="2012" spans="1:7" ht="72" x14ac:dyDescent="0.25">
      <c r="A2012" t="s">
        <v>3542</v>
      </c>
      <c r="B2012">
        <v>1340.751708</v>
      </c>
      <c r="C2012">
        <v>13065.840630000001</v>
      </c>
      <c r="D2012">
        <v>-3.2847</v>
      </c>
      <c r="E2012">
        <v>0.10261403700000001</v>
      </c>
      <c r="F2012" s="11">
        <v>3.7799999999999999E-18</v>
      </c>
      <c r="G2012" s="6" t="s">
        <v>2394</v>
      </c>
    </row>
    <row r="2013" spans="1:7" x14ac:dyDescent="0.25">
      <c r="A2013" t="s">
        <v>3543</v>
      </c>
      <c r="B2013">
        <v>1559.31852</v>
      </c>
      <c r="C2013">
        <v>15370.97889</v>
      </c>
      <c r="D2013">
        <v>-3.3012000000000001</v>
      </c>
      <c r="E2013">
        <v>0.10144713299999999</v>
      </c>
      <c r="F2013">
        <v>3.4237E-3</v>
      </c>
      <c r="G2013" s="6" t="s">
        <v>3193</v>
      </c>
    </row>
    <row r="2014" spans="1:7" x14ac:dyDescent="0.25">
      <c r="A2014" t="s">
        <v>3544</v>
      </c>
      <c r="B2014">
        <v>8.8138208759999994</v>
      </c>
      <c r="C2014">
        <v>87.340090099999998</v>
      </c>
      <c r="D2014">
        <v>-3.3088000000000002</v>
      </c>
      <c r="E2014">
        <v>0.10091412299999999</v>
      </c>
      <c r="F2014">
        <v>7.7365000000000003E-3</v>
      </c>
      <c r="G2014" s="6" t="s">
        <v>30</v>
      </c>
    </row>
    <row r="2015" spans="1:7" ht="28.8" x14ac:dyDescent="0.25">
      <c r="A2015" t="s">
        <v>3545</v>
      </c>
      <c r="B2015">
        <v>8.6080073600000002</v>
      </c>
      <c r="C2015">
        <v>85.637949030000001</v>
      </c>
      <c r="D2015">
        <v>-3.3144999999999998</v>
      </c>
      <c r="E2015">
        <v>0.100516204</v>
      </c>
      <c r="F2015" s="11">
        <v>6.2500000000000001E-10</v>
      </c>
      <c r="G2015" s="6" t="s">
        <v>3546</v>
      </c>
    </row>
    <row r="2016" spans="1:7" ht="57.6" x14ac:dyDescent="0.25">
      <c r="A2016" t="s">
        <v>3547</v>
      </c>
      <c r="B2016">
        <v>2270.3992760000001</v>
      </c>
      <c r="C2016">
        <v>22722.635160000002</v>
      </c>
      <c r="D2016">
        <v>-3.3231000000000002</v>
      </c>
      <c r="E2016">
        <v>9.9918803E-2</v>
      </c>
      <c r="F2016" s="11">
        <v>2.9799999999999998E-12</v>
      </c>
      <c r="G2016" s="6" t="s">
        <v>3548</v>
      </c>
    </row>
    <row r="2017" spans="1:7" ht="43.2" x14ac:dyDescent="0.25">
      <c r="A2017" t="s">
        <v>3549</v>
      </c>
      <c r="B2017">
        <v>10832.904259999999</v>
      </c>
      <c r="C2017">
        <v>108462.19</v>
      </c>
      <c r="D2017">
        <v>-3.3237000000000001</v>
      </c>
      <c r="E2017">
        <v>9.9877255999999998E-2</v>
      </c>
      <c r="F2017" s="11">
        <v>9.4200000000000004E-7</v>
      </c>
      <c r="G2017" s="6" t="s">
        <v>3550</v>
      </c>
    </row>
    <row r="2018" spans="1:7" ht="28.8" x14ac:dyDescent="0.25">
      <c r="A2018" t="s">
        <v>3551</v>
      </c>
      <c r="B2018">
        <v>6.5134617930000003</v>
      </c>
      <c r="C2018">
        <v>65.230040320000001</v>
      </c>
      <c r="D2018">
        <v>-3.3239999999999998</v>
      </c>
      <c r="E2018">
        <v>9.9856490000000006E-2</v>
      </c>
      <c r="F2018" s="11">
        <v>6.06E-8</v>
      </c>
      <c r="G2018" s="6" t="s">
        <v>3552</v>
      </c>
    </row>
    <row r="2019" spans="1:7" x14ac:dyDescent="0.25">
      <c r="A2019" t="s">
        <v>3553</v>
      </c>
      <c r="B2019">
        <v>10.260252469999999</v>
      </c>
      <c r="C2019">
        <v>102.8937947</v>
      </c>
      <c r="D2019">
        <v>-3.3260000000000001</v>
      </c>
      <c r="E2019">
        <v>9.9718155000000003E-2</v>
      </c>
      <c r="F2019" s="11">
        <v>7.1799999999999997E-12</v>
      </c>
      <c r="G2019" s="6" t="s">
        <v>30</v>
      </c>
    </row>
    <row r="2020" spans="1:7" ht="28.8" x14ac:dyDescent="0.25">
      <c r="A2020" t="s">
        <v>3554</v>
      </c>
      <c r="B2020">
        <v>31.154936710000001</v>
      </c>
      <c r="C2020">
        <v>313.25089509999998</v>
      </c>
      <c r="D2020">
        <v>-3.3298000000000001</v>
      </c>
      <c r="E2020">
        <v>9.9455847E-2</v>
      </c>
      <c r="F2020" s="11">
        <v>1.0799999999999999E-25</v>
      </c>
      <c r="G2020" s="6" t="s">
        <v>3555</v>
      </c>
    </row>
    <row r="2021" spans="1:7" ht="43.2" x14ac:dyDescent="0.25">
      <c r="A2021" t="s">
        <v>3556</v>
      </c>
      <c r="B2021">
        <v>342.42105279999998</v>
      </c>
      <c r="C2021">
        <v>3540.1306439999998</v>
      </c>
      <c r="D2021">
        <v>-3.37</v>
      </c>
      <c r="E2021">
        <v>9.6722812000000005E-2</v>
      </c>
      <c r="F2021" s="11">
        <v>1.13E-6</v>
      </c>
      <c r="G2021" s="6" t="s">
        <v>2410</v>
      </c>
    </row>
    <row r="2022" spans="1:7" ht="86.4" x14ac:dyDescent="0.25">
      <c r="A2022" t="s">
        <v>3557</v>
      </c>
      <c r="B2022">
        <v>38.880454020000002</v>
      </c>
      <c r="C2022">
        <v>410.1595198</v>
      </c>
      <c r="D2022">
        <v>-3.3990999999999998</v>
      </c>
      <c r="E2022">
        <v>9.4791400999999997E-2</v>
      </c>
      <c r="F2022" s="11">
        <v>1.2300000000000001E-15</v>
      </c>
      <c r="G2022" s="6" t="s">
        <v>3558</v>
      </c>
    </row>
    <row r="2023" spans="1:7" ht="28.8" x14ac:dyDescent="0.25">
      <c r="A2023" t="s">
        <v>3559</v>
      </c>
      <c r="B2023">
        <v>917.95246039999995</v>
      </c>
      <c r="C2023">
        <v>9728.4296599999998</v>
      </c>
      <c r="D2023">
        <v>-3.4056999999999999</v>
      </c>
      <c r="E2023">
        <v>9.4358741999999995E-2</v>
      </c>
      <c r="F2023" s="11">
        <v>1.7500000000000001E-8</v>
      </c>
      <c r="G2023" s="6" t="s">
        <v>3560</v>
      </c>
    </row>
    <row r="2024" spans="1:7" ht="28.8" x14ac:dyDescent="0.25">
      <c r="A2024" t="s">
        <v>3561</v>
      </c>
      <c r="B2024">
        <v>4.5591269929999996</v>
      </c>
      <c r="C2024">
        <v>48.428802070000003</v>
      </c>
      <c r="D2024">
        <v>-3.4089999999999998</v>
      </c>
      <c r="E2024">
        <v>9.4143154000000007E-2</v>
      </c>
      <c r="F2024" s="11">
        <v>1.64E-6</v>
      </c>
      <c r="G2024" s="6" t="s">
        <v>3562</v>
      </c>
    </row>
    <row r="2025" spans="1:7" ht="43.2" x14ac:dyDescent="0.25">
      <c r="A2025" t="s">
        <v>3563</v>
      </c>
      <c r="B2025">
        <v>4.8818189519999997</v>
      </c>
      <c r="C2025">
        <v>52.971700519999999</v>
      </c>
      <c r="D2025">
        <v>-3.4397000000000002</v>
      </c>
      <c r="E2025">
        <v>9.2160987999999999E-2</v>
      </c>
      <c r="F2025">
        <v>5.9296000000000001E-4</v>
      </c>
      <c r="G2025" s="6" t="s">
        <v>3564</v>
      </c>
    </row>
    <row r="2026" spans="1:7" ht="28.8" x14ac:dyDescent="0.25">
      <c r="A2026" t="s">
        <v>3565</v>
      </c>
      <c r="B2026">
        <v>37.505414559999998</v>
      </c>
      <c r="C2026">
        <v>420.99845010000001</v>
      </c>
      <c r="D2026">
        <v>-3.4885999999999999</v>
      </c>
      <c r="E2026">
        <v>8.9089548000000005E-2</v>
      </c>
      <c r="F2026" s="11">
        <v>7.9200000000000008E-9</v>
      </c>
      <c r="G2026" s="6" t="s">
        <v>3566</v>
      </c>
    </row>
    <row r="2027" spans="1:7" ht="72" x14ac:dyDescent="0.25">
      <c r="A2027" t="s">
        <v>3567</v>
      </c>
      <c r="B2027">
        <v>6.1491186100000004</v>
      </c>
      <c r="C2027">
        <v>69.573509049999998</v>
      </c>
      <c r="D2027">
        <v>-3.5001000000000002</v>
      </c>
      <c r="E2027">
        <v>8.8382220999999997E-2</v>
      </c>
      <c r="F2027" s="11">
        <v>2.0099999999999999E-9</v>
      </c>
      <c r="G2027" s="6" t="s">
        <v>3568</v>
      </c>
    </row>
    <row r="2028" spans="1:7" ht="28.8" x14ac:dyDescent="0.25">
      <c r="A2028" t="s">
        <v>3569</v>
      </c>
      <c r="B2028">
        <v>22.629301770000001</v>
      </c>
      <c r="C2028">
        <v>256.3989249</v>
      </c>
      <c r="D2028">
        <v>-3.5021</v>
      </c>
      <c r="E2028">
        <v>8.8259781999999995E-2</v>
      </c>
      <c r="F2028" s="11">
        <v>5.0100000000000002E-20</v>
      </c>
      <c r="G2028" s="6" t="s">
        <v>523</v>
      </c>
    </row>
    <row r="2029" spans="1:7" ht="43.2" x14ac:dyDescent="0.25">
      <c r="A2029" t="s">
        <v>3570</v>
      </c>
      <c r="B2029">
        <v>1.6723640310000001</v>
      </c>
      <c r="C2029">
        <v>19.130585570000001</v>
      </c>
      <c r="D2029">
        <v>-3.5158999999999998</v>
      </c>
      <c r="E2029">
        <v>8.7419564000000005E-2</v>
      </c>
      <c r="F2029">
        <v>3.687E-2</v>
      </c>
      <c r="G2029" s="6" t="s">
        <v>3571</v>
      </c>
    </row>
    <row r="2030" spans="1:7" ht="28.8" x14ac:dyDescent="0.25">
      <c r="A2030" t="s">
        <v>3572</v>
      </c>
      <c r="B2030">
        <v>7.0880336340000003</v>
      </c>
      <c r="C2030">
        <v>81.448162850000003</v>
      </c>
      <c r="D2030">
        <v>-3.5224000000000002</v>
      </c>
      <c r="E2030">
        <v>8.7026585000000004E-2</v>
      </c>
      <c r="F2030" s="11">
        <v>2.9200000000000002E-7</v>
      </c>
      <c r="G2030" s="6" t="s">
        <v>3573</v>
      </c>
    </row>
    <row r="2031" spans="1:7" x14ac:dyDescent="0.25">
      <c r="A2031" t="s">
        <v>3574</v>
      </c>
      <c r="B2031">
        <v>21.27676379</v>
      </c>
      <c r="C2031">
        <v>244.5388183</v>
      </c>
      <c r="D2031">
        <v>-3.5226999999999999</v>
      </c>
      <c r="E2031">
        <v>8.7008490999999993E-2</v>
      </c>
      <c r="F2031" s="11">
        <v>1.9100000000000001E-24</v>
      </c>
      <c r="G2031" s="6" t="s">
        <v>30</v>
      </c>
    </row>
    <row r="2032" spans="1:7" ht="43.2" x14ac:dyDescent="0.25">
      <c r="A2032" t="s">
        <v>3575</v>
      </c>
      <c r="B2032">
        <v>7.1967009930000003</v>
      </c>
      <c r="C2032">
        <v>85.261426310000004</v>
      </c>
      <c r="D2032">
        <v>-3.5665</v>
      </c>
      <c r="E2032">
        <v>8.4406622000000001E-2</v>
      </c>
      <c r="F2032" s="11">
        <v>2.8299999999999999E-11</v>
      </c>
      <c r="G2032" s="6" t="s">
        <v>3576</v>
      </c>
    </row>
    <row r="2033" spans="1:7" ht="28.8" x14ac:dyDescent="0.25">
      <c r="A2033" t="s">
        <v>3577</v>
      </c>
      <c r="B2033">
        <v>67.041258859999999</v>
      </c>
      <c r="C2033">
        <v>796.22204859999999</v>
      </c>
      <c r="D2033">
        <v>-3.57</v>
      </c>
      <c r="E2033">
        <v>8.4202099000000002E-2</v>
      </c>
      <c r="F2033" s="11">
        <v>1.3200000000000001E-17</v>
      </c>
      <c r="G2033" s="6" t="s">
        <v>3474</v>
      </c>
    </row>
    <row r="2034" spans="1:7" x14ac:dyDescent="0.25">
      <c r="A2034" t="s">
        <v>3578</v>
      </c>
      <c r="B2034">
        <v>2.7893451050000002</v>
      </c>
      <c r="C2034">
        <v>33.350341630000003</v>
      </c>
      <c r="D2034">
        <v>-3.5796999999999999</v>
      </c>
      <c r="E2034">
        <v>8.3637861999999993E-2</v>
      </c>
      <c r="F2034" s="11">
        <v>5.4400000000000001E-5</v>
      </c>
      <c r="G2034" s="6" t="s">
        <v>30</v>
      </c>
    </row>
    <row r="2035" spans="1:7" ht="28.8" x14ac:dyDescent="0.25">
      <c r="A2035" t="s">
        <v>3579</v>
      </c>
      <c r="B2035">
        <v>52437.11681</v>
      </c>
      <c r="C2035">
        <v>647156.73759999999</v>
      </c>
      <c r="D2035">
        <v>-3.6255000000000002</v>
      </c>
      <c r="E2035">
        <v>8.1024386000000004E-2</v>
      </c>
      <c r="F2035" s="11">
        <v>1.7200000000000001E-16</v>
      </c>
      <c r="G2035" s="6" t="s">
        <v>3580</v>
      </c>
    </row>
    <row r="2036" spans="1:7" ht="28.8" x14ac:dyDescent="0.25">
      <c r="A2036" t="s">
        <v>3581</v>
      </c>
      <c r="B2036">
        <v>105.00527839999999</v>
      </c>
      <c r="C2036">
        <v>1319.0198720000001</v>
      </c>
      <c r="D2036">
        <v>-3.6509</v>
      </c>
      <c r="E2036">
        <v>7.9610360000000005E-2</v>
      </c>
      <c r="F2036" s="11">
        <v>2.6799999999999998E-23</v>
      </c>
      <c r="G2036" s="6" t="s">
        <v>3582</v>
      </c>
    </row>
    <row r="2037" spans="1:7" ht="43.2" x14ac:dyDescent="0.25">
      <c r="A2037" t="s">
        <v>3583</v>
      </c>
      <c r="B2037">
        <v>286.18640590000001</v>
      </c>
      <c r="C2037">
        <v>3600.0123899999999</v>
      </c>
      <c r="D2037">
        <v>-3.653</v>
      </c>
      <c r="E2037">
        <v>7.9494563000000004E-2</v>
      </c>
      <c r="F2037" s="11">
        <v>1.4800000000000001E-9</v>
      </c>
      <c r="G2037" s="6" t="s">
        <v>3584</v>
      </c>
    </row>
    <row r="2038" spans="1:7" x14ac:dyDescent="0.25">
      <c r="A2038" t="s">
        <v>3585</v>
      </c>
      <c r="B2038">
        <v>6.9305698529999997</v>
      </c>
      <c r="C2038">
        <v>87.733580520000004</v>
      </c>
      <c r="D2038">
        <v>-3.6621000000000001</v>
      </c>
      <c r="E2038">
        <v>7.8994718000000005E-2</v>
      </c>
      <c r="F2038" s="11">
        <v>1.0699999999999999E-11</v>
      </c>
      <c r="G2038" s="6" t="s">
        <v>30</v>
      </c>
    </row>
    <row r="2039" spans="1:7" x14ac:dyDescent="0.25">
      <c r="A2039" t="s">
        <v>3586</v>
      </c>
      <c r="B2039">
        <v>4.9633971800000003</v>
      </c>
      <c r="C2039">
        <v>63.268621539999998</v>
      </c>
      <c r="D2039">
        <v>-3.6720999999999999</v>
      </c>
      <c r="E2039">
        <v>7.8449062E-2</v>
      </c>
      <c r="F2039" s="11">
        <v>4.7999999999999998E-6</v>
      </c>
      <c r="G2039" s="6" t="s">
        <v>30</v>
      </c>
    </row>
    <row r="2040" spans="1:7" x14ac:dyDescent="0.25">
      <c r="A2040" t="s">
        <v>3587</v>
      </c>
      <c r="B2040">
        <v>1.943568647</v>
      </c>
      <c r="C2040">
        <v>24.976678939999999</v>
      </c>
      <c r="D2040">
        <v>-3.6838000000000002</v>
      </c>
      <c r="E2040">
        <v>7.7815425999999993E-2</v>
      </c>
      <c r="F2040">
        <v>3.8628E-3</v>
      </c>
      <c r="G2040" s="6" t="s">
        <v>30</v>
      </c>
    </row>
    <row r="2041" spans="1:7" x14ac:dyDescent="0.25">
      <c r="A2041" t="s">
        <v>3588</v>
      </c>
      <c r="B2041">
        <v>4.4059425030000003</v>
      </c>
      <c r="C2041">
        <v>57.672983459999998</v>
      </c>
      <c r="D2041">
        <v>-3.7103999999999999</v>
      </c>
      <c r="E2041">
        <v>7.6393833999999994E-2</v>
      </c>
      <c r="F2041" s="11">
        <v>3.0599999999999998E-5</v>
      </c>
      <c r="G2041" s="6" t="s">
        <v>30</v>
      </c>
    </row>
    <row r="2042" spans="1:7" ht="28.8" x14ac:dyDescent="0.25">
      <c r="A2042" t="s">
        <v>3589</v>
      </c>
      <c r="B2042">
        <v>70.443321010000005</v>
      </c>
      <c r="C2042">
        <v>934.61896079999997</v>
      </c>
      <c r="D2042">
        <v>-3.7298</v>
      </c>
      <c r="E2042">
        <v>7.5373437000000001E-2</v>
      </c>
      <c r="F2042" s="11">
        <v>5.4699999999999997E-10</v>
      </c>
      <c r="G2042" s="6" t="s">
        <v>2771</v>
      </c>
    </row>
    <row r="2043" spans="1:7" x14ac:dyDescent="0.25">
      <c r="A2043" t="s">
        <v>3590</v>
      </c>
      <c r="B2043">
        <v>3.0906406080000002</v>
      </c>
      <c r="C2043">
        <v>41.299699080000003</v>
      </c>
      <c r="D2043">
        <v>-3.7402000000000002</v>
      </c>
      <c r="E2043">
        <v>7.4832044E-2</v>
      </c>
      <c r="F2043" s="11">
        <v>3.0900000000000001E-6</v>
      </c>
      <c r="G2043" s="6" t="s">
        <v>3232</v>
      </c>
    </row>
    <row r="2044" spans="1:7" ht="43.2" x14ac:dyDescent="0.25">
      <c r="A2044" t="s">
        <v>3591</v>
      </c>
      <c r="B2044">
        <v>4.9719557620000003</v>
      </c>
      <c r="C2044">
        <v>67.626101860000006</v>
      </c>
      <c r="D2044">
        <v>-3.7656999999999998</v>
      </c>
      <c r="E2044">
        <v>7.3520989999999994E-2</v>
      </c>
      <c r="F2044" s="11">
        <v>8.7999999999999994E-8</v>
      </c>
      <c r="G2044" s="6" t="s">
        <v>3592</v>
      </c>
    </row>
    <row r="2045" spans="1:7" ht="57.6" x14ac:dyDescent="0.25">
      <c r="A2045" t="s">
        <v>3593</v>
      </c>
      <c r="B2045">
        <v>6.8231800280000003</v>
      </c>
      <c r="C2045">
        <v>93.193100610000002</v>
      </c>
      <c r="D2045">
        <v>-3.7717000000000001</v>
      </c>
      <c r="E2045">
        <v>7.3215859999999994E-2</v>
      </c>
      <c r="F2045">
        <v>1.1008E-2</v>
      </c>
      <c r="G2045" s="6" t="s">
        <v>3594</v>
      </c>
    </row>
    <row r="2046" spans="1:7" x14ac:dyDescent="0.25">
      <c r="A2046" t="s">
        <v>3595</v>
      </c>
      <c r="B2046">
        <v>135.42903369999999</v>
      </c>
      <c r="C2046">
        <v>1865.5258550000001</v>
      </c>
      <c r="D2046">
        <v>-3.7839999999999998</v>
      </c>
      <c r="E2046">
        <v>7.2594296000000003E-2</v>
      </c>
      <c r="F2046" s="11">
        <v>7.6500000000000003E-60</v>
      </c>
      <c r="G2046" s="6" t="s">
        <v>30</v>
      </c>
    </row>
    <row r="2047" spans="1:7" ht="28.8" x14ac:dyDescent="0.25">
      <c r="A2047" t="s">
        <v>3596</v>
      </c>
      <c r="B2047">
        <v>1.452646756</v>
      </c>
      <c r="C2047">
        <v>20.044679609999999</v>
      </c>
      <c r="D2047">
        <v>-3.7865000000000002</v>
      </c>
      <c r="E2047">
        <v>7.2468608000000004E-2</v>
      </c>
      <c r="F2047">
        <v>2.0395999999999999E-3</v>
      </c>
      <c r="G2047" s="6" t="s">
        <v>3597</v>
      </c>
    </row>
    <row r="2048" spans="1:7" x14ac:dyDescent="0.25">
      <c r="A2048" t="s">
        <v>3598</v>
      </c>
      <c r="B2048">
        <v>1.1191886449999999</v>
      </c>
      <c r="C2048">
        <v>15.687199290000001</v>
      </c>
      <c r="D2048">
        <v>-3.8090999999999999</v>
      </c>
      <c r="E2048">
        <v>7.1342223999999996E-2</v>
      </c>
      <c r="F2048">
        <v>1.2092E-2</v>
      </c>
      <c r="G2048" s="6" t="s">
        <v>30</v>
      </c>
    </row>
    <row r="2049" spans="1:7" x14ac:dyDescent="0.25">
      <c r="A2049" t="s">
        <v>3599</v>
      </c>
      <c r="B2049">
        <v>3.7733964590000002</v>
      </c>
      <c r="C2049">
        <v>53.42876922</v>
      </c>
      <c r="D2049">
        <v>-3.8237000000000001</v>
      </c>
      <c r="E2049">
        <v>7.0623884999999997E-2</v>
      </c>
      <c r="F2049" s="11">
        <v>4.9100000000000001E-5</v>
      </c>
      <c r="G2049" s="6" t="s">
        <v>30</v>
      </c>
    </row>
    <row r="2050" spans="1:7" ht="57.6" x14ac:dyDescent="0.25">
      <c r="A2050" t="s">
        <v>3600</v>
      </c>
      <c r="B2050">
        <v>40.696997269999997</v>
      </c>
      <c r="C2050">
        <v>578.82589849999999</v>
      </c>
      <c r="D2050">
        <v>-3.8300999999999998</v>
      </c>
      <c r="E2050">
        <v>7.0311282000000003E-2</v>
      </c>
      <c r="F2050">
        <v>1.5456999999999999E-3</v>
      </c>
      <c r="G2050" s="6" t="s">
        <v>3601</v>
      </c>
    </row>
    <row r="2051" spans="1:7" x14ac:dyDescent="0.25">
      <c r="A2051" t="s">
        <v>3602</v>
      </c>
      <c r="B2051">
        <v>645.46535889999996</v>
      </c>
      <c r="C2051">
        <v>9206.1315379999996</v>
      </c>
      <c r="D2051">
        <v>-3.8342000000000001</v>
      </c>
      <c r="E2051">
        <v>7.0111747000000002E-2</v>
      </c>
      <c r="F2051" s="11">
        <v>3.5399999999999997E-26</v>
      </c>
      <c r="G2051" s="6" t="s">
        <v>3603</v>
      </c>
    </row>
    <row r="2052" spans="1:7" ht="57.6" x14ac:dyDescent="0.25">
      <c r="A2052" t="s">
        <v>3604</v>
      </c>
      <c r="B2052">
        <v>662.03579609999997</v>
      </c>
      <c r="C2052">
        <v>9489.4001179999996</v>
      </c>
      <c r="D2052">
        <v>-3.8412999999999999</v>
      </c>
      <c r="E2052">
        <v>6.9767550999999997E-2</v>
      </c>
      <c r="F2052" s="11">
        <v>1.2499999999999999E-7</v>
      </c>
      <c r="G2052" s="6" t="s">
        <v>3605</v>
      </c>
    </row>
    <row r="2053" spans="1:7" ht="158.4" x14ac:dyDescent="0.25">
      <c r="A2053" t="s">
        <v>3606</v>
      </c>
      <c r="B2053">
        <v>1034.4225080000001</v>
      </c>
      <c r="C2053">
        <v>14836.23249</v>
      </c>
      <c r="D2053">
        <v>-3.8422000000000001</v>
      </c>
      <c r="E2053">
        <v>6.9724041E-2</v>
      </c>
      <c r="F2053" s="11">
        <v>1.15E-8</v>
      </c>
      <c r="G2053" s="6" t="s">
        <v>3607</v>
      </c>
    </row>
    <row r="2054" spans="1:7" x14ac:dyDescent="0.25">
      <c r="A2054" t="s">
        <v>3608</v>
      </c>
      <c r="B2054">
        <v>1.9156853309999999</v>
      </c>
      <c r="C2054">
        <v>27.928530559999999</v>
      </c>
      <c r="D2054">
        <v>-3.8658000000000001</v>
      </c>
      <c r="E2054">
        <v>6.8592754000000006E-2</v>
      </c>
      <c r="F2054">
        <v>4.8522999999999997E-2</v>
      </c>
      <c r="G2054" s="6" t="s">
        <v>30</v>
      </c>
    </row>
    <row r="2055" spans="1:7" x14ac:dyDescent="0.25">
      <c r="A2055" t="s">
        <v>3609</v>
      </c>
      <c r="B2055">
        <v>1.743176107</v>
      </c>
      <c r="C2055">
        <v>25.491354990000001</v>
      </c>
      <c r="D2055">
        <v>-3.8702000000000001</v>
      </c>
      <c r="E2055">
        <v>6.8383875999999996E-2</v>
      </c>
      <c r="F2055">
        <v>2.163E-4</v>
      </c>
      <c r="G2055" s="6" t="s">
        <v>30</v>
      </c>
    </row>
    <row r="2056" spans="1:7" ht="43.2" x14ac:dyDescent="0.25">
      <c r="A2056" t="s">
        <v>3610</v>
      </c>
      <c r="B2056">
        <v>1378.0704450000001</v>
      </c>
      <c r="C2056">
        <v>20426.048159999998</v>
      </c>
      <c r="D2056">
        <v>-3.8896999999999999</v>
      </c>
      <c r="E2056">
        <v>6.7465791999999997E-2</v>
      </c>
      <c r="F2056" s="11">
        <v>5.5699999999999999E-14</v>
      </c>
      <c r="G2056" s="6" t="s">
        <v>3611</v>
      </c>
    </row>
    <row r="2057" spans="1:7" ht="43.2" x14ac:dyDescent="0.25">
      <c r="A2057" t="s">
        <v>3612</v>
      </c>
      <c r="B2057">
        <v>13.31210776</v>
      </c>
      <c r="C2057">
        <v>199.46454679999999</v>
      </c>
      <c r="D2057">
        <v>-3.9053</v>
      </c>
      <c r="E2057">
        <v>6.6740207999999995E-2</v>
      </c>
      <c r="F2057">
        <v>1.3921999999999999E-3</v>
      </c>
      <c r="G2057" s="6" t="s">
        <v>3613</v>
      </c>
    </row>
    <row r="2058" spans="1:7" ht="28.8" x14ac:dyDescent="0.25">
      <c r="A2058" t="s">
        <v>3614</v>
      </c>
      <c r="B2058">
        <v>1.8963605969999999</v>
      </c>
      <c r="C2058">
        <v>28.475477810000001</v>
      </c>
      <c r="D2058">
        <v>-3.9083999999999999</v>
      </c>
      <c r="E2058">
        <v>6.6596954E-2</v>
      </c>
      <c r="F2058" s="11">
        <v>8.8399999999999994E-5</v>
      </c>
      <c r="G2058" s="6" t="s">
        <v>3615</v>
      </c>
    </row>
    <row r="2059" spans="1:7" ht="72" x14ac:dyDescent="0.25">
      <c r="A2059" t="s">
        <v>3616</v>
      </c>
      <c r="B2059">
        <v>9084.6450640000003</v>
      </c>
      <c r="C2059">
        <v>136987.1385</v>
      </c>
      <c r="D2059">
        <v>-3.9144999999999999</v>
      </c>
      <c r="E2059">
        <v>6.6315963000000006E-2</v>
      </c>
      <c r="F2059" s="11">
        <v>6.8500000000000001E-13</v>
      </c>
      <c r="G2059" s="6" t="s">
        <v>3617</v>
      </c>
    </row>
    <row r="2060" spans="1:7" x14ac:dyDescent="0.25">
      <c r="A2060" t="s">
        <v>3618</v>
      </c>
      <c r="B2060">
        <v>7742.7392149999996</v>
      </c>
      <c r="C2060">
        <v>117369.3122</v>
      </c>
      <c r="D2060">
        <v>-3.9220999999999999</v>
      </c>
      <c r="E2060">
        <v>6.5967534999999994E-2</v>
      </c>
      <c r="F2060" s="11">
        <v>6.1799999999999999E-80</v>
      </c>
      <c r="G2060" s="6" t="s">
        <v>30</v>
      </c>
    </row>
    <row r="2061" spans="1:7" ht="28.8" x14ac:dyDescent="0.25">
      <c r="A2061" t="s">
        <v>3619</v>
      </c>
      <c r="B2061">
        <v>1.0848184670000001</v>
      </c>
      <c r="C2061">
        <v>16.587999709999998</v>
      </c>
      <c r="D2061">
        <v>-3.9346000000000001</v>
      </c>
      <c r="E2061">
        <v>6.5398439000000003E-2</v>
      </c>
      <c r="F2061">
        <v>1.1611E-2</v>
      </c>
      <c r="G2061" s="6" t="s">
        <v>3287</v>
      </c>
    </row>
    <row r="2062" spans="1:7" x14ac:dyDescent="0.25">
      <c r="A2062" t="s">
        <v>3620</v>
      </c>
      <c r="B2062">
        <v>21.943854999999999</v>
      </c>
      <c r="C2062">
        <v>336.90204240000003</v>
      </c>
      <c r="D2062">
        <v>-3.9403999999999999</v>
      </c>
      <c r="E2062">
        <v>6.5136048000000002E-2</v>
      </c>
      <c r="F2062" s="11">
        <v>1.59E-15</v>
      </c>
      <c r="G2062" s="6" t="s">
        <v>3621</v>
      </c>
    </row>
    <row r="2063" spans="1:7" x14ac:dyDescent="0.25">
      <c r="A2063" t="s">
        <v>3622</v>
      </c>
      <c r="B2063">
        <v>6198.0240670000003</v>
      </c>
      <c r="C2063">
        <v>95979.097550000006</v>
      </c>
      <c r="D2063">
        <v>-3.9527999999999999</v>
      </c>
      <c r="E2063">
        <v>6.4578600999999999E-2</v>
      </c>
      <c r="F2063" s="11">
        <v>4.9199999999999997E-8</v>
      </c>
      <c r="G2063" s="6" t="s">
        <v>35</v>
      </c>
    </row>
    <row r="2064" spans="1:7" ht="28.8" x14ac:dyDescent="0.25">
      <c r="A2064" t="s">
        <v>3623</v>
      </c>
      <c r="B2064">
        <v>1789.675262</v>
      </c>
      <c r="C2064">
        <v>28874.397209999999</v>
      </c>
      <c r="D2064">
        <v>-4.0119999999999996</v>
      </c>
      <c r="E2064">
        <v>6.1982295999999999E-2</v>
      </c>
      <c r="F2064" s="11">
        <v>1.4399999999999999E-10</v>
      </c>
      <c r="G2064" s="6" t="s">
        <v>3624</v>
      </c>
    </row>
    <row r="2065" spans="1:7" ht="28.8" x14ac:dyDescent="0.25">
      <c r="A2065" t="s">
        <v>3625</v>
      </c>
      <c r="B2065">
        <v>118.5989103</v>
      </c>
      <c r="C2065">
        <v>1939.1949910000001</v>
      </c>
      <c r="D2065">
        <v>-4.0312999999999999</v>
      </c>
      <c r="E2065">
        <v>6.1158634000000003E-2</v>
      </c>
      <c r="F2065" s="11">
        <v>1.9599999999999999E-5</v>
      </c>
      <c r="G2065" s="6" t="s">
        <v>57</v>
      </c>
    </row>
    <row r="2066" spans="1:7" ht="28.8" x14ac:dyDescent="0.25">
      <c r="A2066" t="s">
        <v>3626</v>
      </c>
      <c r="B2066">
        <v>727.37991580000005</v>
      </c>
      <c r="C2066">
        <v>11903.906559999999</v>
      </c>
      <c r="D2066">
        <v>-4.0326000000000004</v>
      </c>
      <c r="E2066">
        <v>6.110355E-2</v>
      </c>
      <c r="F2066" s="11">
        <v>3.2200000000000001E-27</v>
      </c>
      <c r="G2066" s="6" t="s">
        <v>3129</v>
      </c>
    </row>
    <row r="2067" spans="1:7" ht="28.8" x14ac:dyDescent="0.25">
      <c r="A2067" t="s">
        <v>3627</v>
      </c>
      <c r="B2067">
        <v>1.7002473469999999</v>
      </c>
      <c r="C2067">
        <v>27.90465077</v>
      </c>
      <c r="D2067">
        <v>-4.0366999999999997</v>
      </c>
      <c r="E2067">
        <v>6.0930145999999998E-2</v>
      </c>
      <c r="F2067" s="11">
        <v>8.7499999999999999E-5</v>
      </c>
      <c r="G2067" s="6" t="s">
        <v>755</v>
      </c>
    </row>
    <row r="2068" spans="1:7" ht="28.8" x14ac:dyDescent="0.25">
      <c r="A2068" t="s">
        <v>3628</v>
      </c>
      <c r="B2068">
        <v>1197.8436830000001</v>
      </c>
      <c r="C2068">
        <v>19695.204000000002</v>
      </c>
      <c r="D2068">
        <v>-4.0392999999999999</v>
      </c>
      <c r="E2068">
        <v>6.0820436999999998E-2</v>
      </c>
      <c r="F2068" s="11">
        <v>2.36E-12</v>
      </c>
      <c r="G2068" s="6" t="s">
        <v>3629</v>
      </c>
    </row>
    <row r="2069" spans="1:7" ht="28.8" x14ac:dyDescent="0.25">
      <c r="A2069" t="s">
        <v>3630</v>
      </c>
      <c r="B2069">
        <v>8.5856808690000008</v>
      </c>
      <c r="C2069">
        <v>142.72014340000001</v>
      </c>
      <c r="D2069">
        <v>-4.0551000000000004</v>
      </c>
      <c r="E2069">
        <v>6.0157982999999998E-2</v>
      </c>
      <c r="F2069" s="11">
        <v>1.66E-18</v>
      </c>
      <c r="G2069" s="6" t="s">
        <v>3631</v>
      </c>
    </row>
    <row r="2070" spans="1:7" x14ac:dyDescent="0.25">
      <c r="A2070" t="s">
        <v>3632</v>
      </c>
      <c r="B2070">
        <v>3.3447280610000001</v>
      </c>
      <c r="C2070">
        <v>55.985879349999998</v>
      </c>
      <c r="D2070">
        <v>-4.0651000000000002</v>
      </c>
      <c r="E2070">
        <v>5.9742441E-2</v>
      </c>
      <c r="F2070" s="11">
        <v>3.41E-9</v>
      </c>
      <c r="G2070" s="6" t="s">
        <v>30</v>
      </c>
    </row>
    <row r="2071" spans="1:7" ht="28.8" x14ac:dyDescent="0.25">
      <c r="A2071" t="s">
        <v>3633</v>
      </c>
      <c r="B2071">
        <v>16.964618189999999</v>
      </c>
      <c r="C2071">
        <v>284.70328569999998</v>
      </c>
      <c r="D2071">
        <v>-4.0689000000000002</v>
      </c>
      <c r="E2071">
        <v>5.9585289E-2</v>
      </c>
      <c r="F2071" s="11">
        <v>3.8899999999999998E-32</v>
      </c>
      <c r="G2071" s="6" t="s">
        <v>3634</v>
      </c>
    </row>
    <row r="2072" spans="1:7" ht="28.8" x14ac:dyDescent="0.25">
      <c r="A2072" t="s">
        <v>3635</v>
      </c>
      <c r="B2072">
        <v>20.02530376</v>
      </c>
      <c r="C2072">
        <v>336.88622120000002</v>
      </c>
      <c r="D2072">
        <v>-4.0724</v>
      </c>
      <c r="E2072">
        <v>5.9440909E-2</v>
      </c>
      <c r="F2072" s="11">
        <v>2.78E-35</v>
      </c>
      <c r="G2072" s="6" t="s">
        <v>3401</v>
      </c>
    </row>
    <row r="2073" spans="1:7" ht="28.8" x14ac:dyDescent="0.25">
      <c r="A2073" t="s">
        <v>3636</v>
      </c>
      <c r="B2073">
        <v>173.3456262</v>
      </c>
      <c r="C2073">
        <v>2999.239736</v>
      </c>
      <c r="D2073">
        <v>-4.1128999999999998</v>
      </c>
      <c r="E2073">
        <v>5.7795460999999999E-2</v>
      </c>
      <c r="F2073" s="11">
        <v>4.7799999999999998E-23</v>
      </c>
      <c r="G2073" s="6" t="s">
        <v>1816</v>
      </c>
    </row>
    <row r="2074" spans="1:7" ht="28.8" x14ac:dyDescent="0.25">
      <c r="A2074" t="s">
        <v>3637</v>
      </c>
      <c r="B2074">
        <v>37.856708220000002</v>
      </c>
      <c r="C2074">
        <v>657.34017059999996</v>
      </c>
      <c r="D2074">
        <v>-4.1180000000000003</v>
      </c>
      <c r="E2074">
        <v>5.7591511999999997E-2</v>
      </c>
      <c r="F2074" s="11">
        <v>3.5200000000000002E-6</v>
      </c>
      <c r="G2074" s="6" t="s">
        <v>3474</v>
      </c>
    </row>
    <row r="2075" spans="1:7" ht="43.2" x14ac:dyDescent="0.25">
      <c r="A2075" t="s">
        <v>3638</v>
      </c>
      <c r="B2075">
        <v>0.58105870199999998</v>
      </c>
      <c r="C2075">
        <v>10.099417000000001</v>
      </c>
      <c r="D2075">
        <v>-4.1193999999999997</v>
      </c>
      <c r="E2075">
        <v>5.7535652E-2</v>
      </c>
      <c r="F2075">
        <v>4.4796999999999997E-2</v>
      </c>
      <c r="G2075" s="6" t="s">
        <v>3639</v>
      </c>
    </row>
    <row r="2076" spans="1:7" x14ac:dyDescent="0.25">
      <c r="A2076" t="s">
        <v>3640</v>
      </c>
      <c r="B2076">
        <v>17.100549659999999</v>
      </c>
      <c r="C2076">
        <v>300.53548410000002</v>
      </c>
      <c r="D2076">
        <v>-4.1353999999999997</v>
      </c>
      <c r="E2076">
        <v>5.6901085999999997E-2</v>
      </c>
      <c r="F2076" s="11">
        <v>2.8900000000000001E-16</v>
      </c>
      <c r="G2076" s="6" t="s">
        <v>3641</v>
      </c>
    </row>
    <row r="2077" spans="1:7" ht="28.8" x14ac:dyDescent="0.25">
      <c r="A2077" t="s">
        <v>3642</v>
      </c>
      <c r="B2077">
        <v>9.9675155489999998</v>
      </c>
      <c r="C2077">
        <v>176.02789419999999</v>
      </c>
      <c r="D2077">
        <v>-4.1424000000000003</v>
      </c>
      <c r="E2077">
        <v>5.6625668999999997E-2</v>
      </c>
      <c r="F2077" s="11">
        <v>1.21E-23</v>
      </c>
      <c r="G2077" s="6" t="s">
        <v>3401</v>
      </c>
    </row>
    <row r="2078" spans="1:7" x14ac:dyDescent="0.25">
      <c r="A2078" t="s">
        <v>3643</v>
      </c>
      <c r="B2078">
        <v>82.777924330000005</v>
      </c>
      <c r="C2078">
        <v>1554.8386519999999</v>
      </c>
      <c r="D2078">
        <v>-4.2313999999999998</v>
      </c>
      <c r="E2078">
        <v>5.3237992999999997E-2</v>
      </c>
      <c r="F2078" s="11">
        <v>4.5799999999999996E-68</v>
      </c>
      <c r="G2078" s="6" t="s">
        <v>3447</v>
      </c>
    </row>
    <row r="2079" spans="1:7" x14ac:dyDescent="0.25">
      <c r="A2079" t="s">
        <v>3644</v>
      </c>
      <c r="B2079">
        <v>1.1149093539999999</v>
      </c>
      <c r="C2079">
        <v>21.670215330000001</v>
      </c>
      <c r="D2079">
        <v>-4.2807000000000004</v>
      </c>
      <c r="E2079">
        <v>5.1449468999999998E-2</v>
      </c>
      <c r="F2079">
        <v>3.7249000000000001E-4</v>
      </c>
      <c r="G2079" s="6" t="s">
        <v>3361</v>
      </c>
    </row>
    <row r="2080" spans="1:7" ht="72" x14ac:dyDescent="0.25">
      <c r="A2080" t="s">
        <v>3645</v>
      </c>
      <c r="B2080">
        <v>8.3101969619999991</v>
      </c>
      <c r="C2080">
        <v>162.1849478</v>
      </c>
      <c r="D2080">
        <v>-4.2866</v>
      </c>
      <c r="E2080">
        <v>5.1239492999999997E-2</v>
      </c>
      <c r="F2080">
        <v>9.9043000000000004E-4</v>
      </c>
      <c r="G2080" s="6" t="s">
        <v>3646</v>
      </c>
    </row>
    <row r="2081" spans="1:7" ht="28.8" x14ac:dyDescent="0.25">
      <c r="A2081" t="s">
        <v>3647</v>
      </c>
      <c r="B2081">
        <v>22.757158010000001</v>
      </c>
      <c r="C2081">
        <v>456.26201600000002</v>
      </c>
      <c r="D2081">
        <v>-4.3254999999999999</v>
      </c>
      <c r="E2081">
        <v>4.9876360000000002E-2</v>
      </c>
      <c r="F2081">
        <v>1.3598000000000001E-2</v>
      </c>
      <c r="G2081" s="6" t="s">
        <v>3597</v>
      </c>
    </row>
    <row r="2082" spans="1:7" ht="28.8" x14ac:dyDescent="0.25">
      <c r="A2082" t="s">
        <v>3648</v>
      </c>
      <c r="B2082">
        <v>0.80505526800000005</v>
      </c>
      <c r="C2082">
        <v>16.598339750000001</v>
      </c>
      <c r="D2082">
        <v>-4.3658000000000001</v>
      </c>
      <c r="E2082">
        <v>4.8502402E-2</v>
      </c>
      <c r="F2082">
        <v>3.0725000000000001E-3</v>
      </c>
      <c r="G2082" s="6" t="s">
        <v>3474</v>
      </c>
    </row>
    <row r="2083" spans="1:7" x14ac:dyDescent="0.25">
      <c r="A2083" t="s">
        <v>3649</v>
      </c>
      <c r="B2083">
        <v>1.334626629</v>
      </c>
      <c r="C2083">
        <v>27.5840329</v>
      </c>
      <c r="D2083">
        <v>-4.3693</v>
      </c>
      <c r="E2083">
        <v>4.8384877E-2</v>
      </c>
      <c r="F2083" s="11">
        <v>4.0399999999999999E-5</v>
      </c>
      <c r="G2083" s="6" t="s">
        <v>30</v>
      </c>
    </row>
    <row r="2084" spans="1:7" x14ac:dyDescent="0.25">
      <c r="A2084" t="s">
        <v>3650</v>
      </c>
      <c r="B2084">
        <v>9.1475506870000007</v>
      </c>
      <c r="C2084">
        <v>195.46309650000001</v>
      </c>
      <c r="D2084">
        <v>-4.4173999999999998</v>
      </c>
      <c r="E2084">
        <v>4.6798302E-2</v>
      </c>
      <c r="F2084" s="11">
        <v>1.7500000000000001E-27</v>
      </c>
      <c r="G2084" s="6" t="s">
        <v>35</v>
      </c>
    </row>
    <row r="2085" spans="1:7" ht="57.6" x14ac:dyDescent="0.25">
      <c r="A2085" t="s">
        <v>3651</v>
      </c>
      <c r="B2085">
        <v>94.811558730000002</v>
      </c>
      <c r="C2085">
        <v>2195.5214759999999</v>
      </c>
      <c r="D2085">
        <v>-4.5334000000000003</v>
      </c>
      <c r="E2085">
        <v>4.3182782000000003E-2</v>
      </c>
      <c r="F2085" s="11">
        <v>2.54E-10</v>
      </c>
      <c r="G2085" s="6" t="s">
        <v>3652</v>
      </c>
    </row>
    <row r="2086" spans="1:7" x14ac:dyDescent="0.25">
      <c r="A2086" t="s">
        <v>3653</v>
      </c>
      <c r="B2086">
        <v>61.345379370000003</v>
      </c>
      <c r="C2086">
        <v>1432.653057</v>
      </c>
      <c r="D2086">
        <v>-4.5456000000000003</v>
      </c>
      <c r="E2086">
        <v>4.2819151E-2</v>
      </c>
      <c r="F2086" s="11">
        <v>3.0300000000000002E-27</v>
      </c>
      <c r="G2086" s="6" t="s">
        <v>3654</v>
      </c>
    </row>
    <row r="2087" spans="1:7" ht="28.8" x14ac:dyDescent="0.25">
      <c r="A2087" t="s">
        <v>3655</v>
      </c>
      <c r="B2087">
        <v>1.1191886449999999</v>
      </c>
      <c r="C2087">
        <v>26.476865199999999</v>
      </c>
      <c r="D2087">
        <v>-4.5641999999999996</v>
      </c>
      <c r="E2087">
        <v>4.2270647000000001E-2</v>
      </c>
      <c r="F2087" s="11">
        <v>3.8899999999999997E-5</v>
      </c>
      <c r="G2087" s="6" t="s">
        <v>3474</v>
      </c>
    </row>
    <row r="2088" spans="1:7" x14ac:dyDescent="0.25">
      <c r="A2088" t="s">
        <v>3656</v>
      </c>
      <c r="B2088">
        <v>1.356023084</v>
      </c>
      <c r="C2088">
        <v>32.748494469999997</v>
      </c>
      <c r="D2088">
        <v>-4.5940000000000003</v>
      </c>
      <c r="E2088">
        <v>4.1406469000000001E-2</v>
      </c>
      <c r="F2088" s="11">
        <v>7.0199999999999997E-6</v>
      </c>
      <c r="G2088" s="6" t="s">
        <v>30</v>
      </c>
    </row>
    <row r="2089" spans="1:7" ht="28.8" x14ac:dyDescent="0.25">
      <c r="A2089" t="s">
        <v>3657</v>
      </c>
      <c r="B2089">
        <v>2.139681897</v>
      </c>
      <c r="C2089">
        <v>51.849046960000003</v>
      </c>
      <c r="D2089">
        <v>-4.5987999999999998</v>
      </c>
      <c r="E2089">
        <v>4.1268934E-2</v>
      </c>
      <c r="F2089">
        <v>7.0675E-3</v>
      </c>
      <c r="G2089" s="6" t="s">
        <v>3474</v>
      </c>
    </row>
    <row r="2090" spans="1:7" ht="86.4" x14ac:dyDescent="0.25">
      <c r="A2090" t="s">
        <v>3658</v>
      </c>
      <c r="B2090">
        <v>3.0820820269999998</v>
      </c>
      <c r="C2090">
        <v>76.263759590000006</v>
      </c>
      <c r="D2090">
        <v>-4.6289999999999996</v>
      </c>
      <c r="E2090">
        <v>4.0414028999999997E-2</v>
      </c>
      <c r="F2090" s="11">
        <v>9.36E-14</v>
      </c>
      <c r="G2090" s="6" t="s">
        <v>3659</v>
      </c>
    </row>
    <row r="2091" spans="1:7" ht="72" x14ac:dyDescent="0.25">
      <c r="A2091" t="s">
        <v>3660</v>
      </c>
      <c r="B2091">
        <v>433.65949000000001</v>
      </c>
      <c r="C2091">
        <v>10760.8992</v>
      </c>
      <c r="D2091">
        <v>-4.6330999999999998</v>
      </c>
      <c r="E2091">
        <v>4.0299339000000003E-2</v>
      </c>
      <c r="F2091" s="11">
        <v>2.7699999999999999E-17</v>
      </c>
      <c r="G2091" s="6" t="s">
        <v>3661</v>
      </c>
    </row>
    <row r="2092" spans="1:7" ht="28.8" x14ac:dyDescent="0.25">
      <c r="A2092" t="s">
        <v>3662</v>
      </c>
      <c r="B2092">
        <v>1.095584619</v>
      </c>
      <c r="C2092">
        <v>27.189783670000001</v>
      </c>
      <c r="D2092">
        <v>-4.6333000000000002</v>
      </c>
      <c r="E2092">
        <v>4.0293753000000002E-2</v>
      </c>
      <c r="F2092" s="11">
        <v>9.7E-5</v>
      </c>
      <c r="G2092" s="6" t="s">
        <v>3663</v>
      </c>
    </row>
    <row r="2093" spans="1:7" ht="28.8" x14ac:dyDescent="0.25">
      <c r="A2093" t="s">
        <v>3664</v>
      </c>
      <c r="B2093">
        <v>0.53812994300000005</v>
      </c>
      <c r="C2093">
        <v>13.61150949</v>
      </c>
      <c r="D2093">
        <v>-4.6607000000000003</v>
      </c>
      <c r="E2093">
        <v>3.9535705999999997E-2</v>
      </c>
      <c r="F2093">
        <v>7.5246999999999996E-3</v>
      </c>
      <c r="G2093" s="6" t="s">
        <v>3401</v>
      </c>
    </row>
    <row r="2094" spans="1:7" x14ac:dyDescent="0.25">
      <c r="A2094" t="s">
        <v>3665</v>
      </c>
      <c r="B2094">
        <v>1.452646756</v>
      </c>
      <c r="C2094">
        <v>37.061907179999999</v>
      </c>
      <c r="D2094">
        <v>-4.6731999999999996</v>
      </c>
      <c r="E2094">
        <v>3.9194634999999999E-2</v>
      </c>
      <c r="F2094">
        <v>6.9974999999999996E-4</v>
      </c>
      <c r="G2094" s="6" t="s">
        <v>2171</v>
      </c>
    </row>
    <row r="2095" spans="1:7" ht="28.8" x14ac:dyDescent="0.25">
      <c r="A2095" t="s">
        <v>3666</v>
      </c>
      <c r="B2095">
        <v>120.8164163</v>
      </c>
      <c r="C2095">
        <v>3263.4480699999999</v>
      </c>
      <c r="D2095">
        <v>-4.7554999999999996</v>
      </c>
      <c r="E2095">
        <v>3.7021315999999999E-2</v>
      </c>
      <c r="F2095" s="11">
        <v>7.8799999999999992E-93</v>
      </c>
      <c r="G2095" s="6" t="s">
        <v>3474</v>
      </c>
    </row>
    <row r="2096" spans="1:7" ht="43.2" x14ac:dyDescent="0.25">
      <c r="A2096" t="s">
        <v>3667</v>
      </c>
      <c r="B2096">
        <v>7.0601503169999997</v>
      </c>
      <c r="C2096">
        <v>200.3057096</v>
      </c>
      <c r="D2096">
        <v>-4.8263999999999996</v>
      </c>
      <c r="E2096">
        <v>3.5245918000000001E-2</v>
      </c>
      <c r="F2096" s="11">
        <v>9.6100000000000004E-31</v>
      </c>
      <c r="G2096" s="6" t="s">
        <v>3668</v>
      </c>
    </row>
    <row r="2097" spans="1:7" x14ac:dyDescent="0.25">
      <c r="A2097" t="s">
        <v>3669</v>
      </c>
      <c r="B2097">
        <v>1.6272276999999999</v>
      </c>
      <c r="C2097">
        <v>46.283419019999997</v>
      </c>
      <c r="D2097">
        <v>-4.83</v>
      </c>
      <c r="E2097">
        <v>3.5158078000000002E-2</v>
      </c>
      <c r="F2097" s="11">
        <v>4.7099999999999997E-9</v>
      </c>
      <c r="G2097" s="6" t="s">
        <v>30</v>
      </c>
    </row>
    <row r="2098" spans="1:7" ht="28.8" x14ac:dyDescent="0.25">
      <c r="A2098" t="s">
        <v>3670</v>
      </c>
      <c r="B2098">
        <v>1.4054387049999999</v>
      </c>
      <c r="C2098">
        <v>40.024098850000001</v>
      </c>
      <c r="D2098">
        <v>-4.8318000000000003</v>
      </c>
      <c r="E2098">
        <v>3.5114238999999998E-2</v>
      </c>
      <c r="F2098" s="11">
        <v>6.9899999999999997E-8</v>
      </c>
      <c r="G2098" s="6" t="s">
        <v>3671</v>
      </c>
    </row>
    <row r="2099" spans="1:7" x14ac:dyDescent="0.25">
      <c r="A2099" t="s">
        <v>3672</v>
      </c>
      <c r="B2099">
        <v>1.8920813059999999</v>
      </c>
      <c r="C2099">
        <v>54.841763960000002</v>
      </c>
      <c r="D2099">
        <v>-4.8571999999999997</v>
      </c>
      <c r="E2099">
        <v>3.4501430999999999E-2</v>
      </c>
      <c r="F2099" s="11">
        <v>3.3899999999999997E-5</v>
      </c>
      <c r="G2099" s="6" t="s">
        <v>3447</v>
      </c>
    </row>
    <row r="2100" spans="1:7" x14ac:dyDescent="0.25">
      <c r="A2100" t="s">
        <v>3673</v>
      </c>
      <c r="B2100">
        <v>25.593363669999999</v>
      </c>
      <c r="C2100">
        <v>744.32409310000003</v>
      </c>
      <c r="D2100">
        <v>-4.8620999999999999</v>
      </c>
      <c r="E2100">
        <v>3.4384447999999998E-2</v>
      </c>
      <c r="F2100" s="11">
        <v>1.6500000000000001E-65</v>
      </c>
      <c r="G2100" s="6" t="s">
        <v>30</v>
      </c>
    </row>
    <row r="2101" spans="1:7" x14ac:dyDescent="0.25">
      <c r="A2101" t="s">
        <v>3674</v>
      </c>
      <c r="B2101">
        <v>6.6078778939999996</v>
      </c>
      <c r="C2101">
        <v>194.58937560000001</v>
      </c>
      <c r="D2101">
        <v>-4.8800999999999997</v>
      </c>
      <c r="E2101">
        <v>3.3958110999999999E-2</v>
      </c>
      <c r="F2101" s="11">
        <v>1.93E-30</v>
      </c>
      <c r="G2101" s="6" t="s">
        <v>48</v>
      </c>
    </row>
    <row r="2102" spans="1:7" ht="28.8" x14ac:dyDescent="0.25">
      <c r="A2102" t="s">
        <v>3675</v>
      </c>
      <c r="B2102">
        <v>1.8963605969999999</v>
      </c>
      <c r="C2102">
        <v>56.88028035</v>
      </c>
      <c r="D2102">
        <v>-4.9066000000000001</v>
      </c>
      <c r="E2102">
        <v>3.3340047999999997E-2</v>
      </c>
      <c r="F2102" s="11">
        <v>3.3499999999999998E-9</v>
      </c>
      <c r="G2102" s="6" t="s">
        <v>755</v>
      </c>
    </row>
    <row r="2103" spans="1:7" ht="57.6" x14ac:dyDescent="0.25">
      <c r="A2103" t="s">
        <v>3676</v>
      </c>
      <c r="B2103">
        <v>2.7807865230000002</v>
      </c>
      <c r="C2103">
        <v>84.211640250000002</v>
      </c>
      <c r="D2103">
        <v>-4.9204999999999997</v>
      </c>
      <c r="E2103">
        <v>3.3020368000000001E-2</v>
      </c>
      <c r="F2103" s="11">
        <v>9.1699999999999991E-16</v>
      </c>
      <c r="G2103" s="6" t="s">
        <v>3677</v>
      </c>
    </row>
    <row r="2104" spans="1:7" ht="28.8" x14ac:dyDescent="0.25">
      <c r="A2104" t="s">
        <v>3678</v>
      </c>
      <c r="B2104">
        <v>0.85226331899999996</v>
      </c>
      <c r="C2104">
        <v>25.875018050000001</v>
      </c>
      <c r="D2104">
        <v>-4.9241000000000001</v>
      </c>
      <c r="E2104">
        <v>3.2938073999999998E-2</v>
      </c>
      <c r="F2104" s="11">
        <v>2.0800000000000001E-5</v>
      </c>
      <c r="G2104" s="6" t="s">
        <v>3679</v>
      </c>
    </row>
    <row r="2105" spans="1:7" ht="43.2" x14ac:dyDescent="0.25">
      <c r="A2105" t="s">
        <v>3680</v>
      </c>
      <c r="B2105">
        <v>51.396974210000003</v>
      </c>
      <c r="C2105">
        <v>1591.4126289999999</v>
      </c>
      <c r="D2105">
        <v>-4.9524999999999997</v>
      </c>
      <c r="E2105">
        <v>3.2296015999999997E-2</v>
      </c>
      <c r="F2105">
        <v>4.6501000000000001E-2</v>
      </c>
      <c r="G2105" s="6" t="s">
        <v>3681</v>
      </c>
    </row>
    <row r="2106" spans="1:7" x14ac:dyDescent="0.25">
      <c r="A2106" t="s">
        <v>3682</v>
      </c>
      <c r="B2106">
        <v>390.52257159999999</v>
      </c>
      <c r="C2106">
        <v>12192.54212</v>
      </c>
      <c r="D2106">
        <v>-4.9644000000000004</v>
      </c>
      <c r="E2106">
        <v>3.2030718999999999E-2</v>
      </c>
      <c r="F2106" s="11">
        <v>1.6000000000000001E-26</v>
      </c>
      <c r="G2106" s="6" t="s">
        <v>35</v>
      </c>
    </row>
    <row r="2107" spans="1:7" ht="43.2" x14ac:dyDescent="0.25">
      <c r="A2107" t="s">
        <v>3683</v>
      </c>
      <c r="B2107">
        <v>83.60410435</v>
      </c>
      <c r="C2107">
        <v>2635.6834060000001</v>
      </c>
      <c r="D2107">
        <v>-4.9785000000000004</v>
      </c>
      <c r="E2107">
        <v>3.1719195999999998E-2</v>
      </c>
      <c r="F2107" s="11">
        <v>9.9400000000000001E-12</v>
      </c>
      <c r="G2107" s="6" t="s">
        <v>3684</v>
      </c>
    </row>
    <row r="2108" spans="1:7" ht="28.8" x14ac:dyDescent="0.25">
      <c r="A2108" t="s">
        <v>3685</v>
      </c>
      <c r="B2108">
        <v>0.53812994300000005</v>
      </c>
      <c r="C2108">
        <v>17.057110949999998</v>
      </c>
      <c r="D2108">
        <v>-4.9863</v>
      </c>
      <c r="E2108">
        <v>3.1548167000000002E-2</v>
      </c>
      <c r="F2108">
        <v>2.8962000000000002E-2</v>
      </c>
      <c r="G2108" s="6" t="s">
        <v>884</v>
      </c>
    </row>
    <row r="2109" spans="1:7" ht="28.8" x14ac:dyDescent="0.25">
      <c r="A2109" t="s">
        <v>3686</v>
      </c>
      <c r="B2109">
        <v>5.9035897390000001</v>
      </c>
      <c r="C2109">
        <v>187.3251621</v>
      </c>
      <c r="D2109">
        <v>-4.9878</v>
      </c>
      <c r="E2109">
        <v>3.1515383000000001E-2</v>
      </c>
      <c r="F2109" s="11">
        <v>3.9499999999999998E-5</v>
      </c>
      <c r="G2109" s="6" t="s">
        <v>3687</v>
      </c>
    </row>
    <row r="2110" spans="1:7" x14ac:dyDescent="0.25">
      <c r="A2110" t="s">
        <v>3688</v>
      </c>
      <c r="B2110">
        <v>0.29052935099999999</v>
      </c>
      <c r="C2110">
        <v>9.4830455679999996</v>
      </c>
      <c r="D2110">
        <v>-5.0286</v>
      </c>
      <c r="E2110">
        <v>3.06366E-2</v>
      </c>
      <c r="F2110">
        <v>3.2212999999999999E-2</v>
      </c>
      <c r="G2110" s="6" t="s">
        <v>30</v>
      </c>
    </row>
    <row r="2111" spans="1:7" ht="28.8" x14ac:dyDescent="0.25">
      <c r="A2111" t="s">
        <v>3689</v>
      </c>
      <c r="B2111">
        <v>3.3510790730000002</v>
      </c>
      <c r="C2111">
        <v>110.0124938</v>
      </c>
      <c r="D2111">
        <v>-5.0369000000000002</v>
      </c>
      <c r="E2111">
        <v>3.0460850000000001E-2</v>
      </c>
      <c r="F2111">
        <v>2.8947000000000001E-2</v>
      </c>
      <c r="G2111" s="6" t="s">
        <v>523</v>
      </c>
    </row>
    <row r="2112" spans="1:7" ht="28.8" x14ac:dyDescent="0.25">
      <c r="A2112" t="s">
        <v>3690</v>
      </c>
      <c r="B2112">
        <v>0.29052935099999999</v>
      </c>
      <c r="C2112">
        <v>9.6502474439999997</v>
      </c>
      <c r="D2112">
        <v>-5.0537999999999998</v>
      </c>
      <c r="E2112">
        <v>3.0106107E-2</v>
      </c>
      <c r="F2112">
        <v>2.8435999999999999E-2</v>
      </c>
      <c r="G2112" s="6" t="s">
        <v>3691</v>
      </c>
    </row>
    <row r="2113" spans="1:7" ht="28.8" x14ac:dyDescent="0.25">
      <c r="A2113" t="s">
        <v>3692</v>
      </c>
      <c r="B2113">
        <v>1.7045266379999999</v>
      </c>
      <c r="C2113">
        <v>58.991420640000001</v>
      </c>
      <c r="D2113">
        <v>-5.1131000000000002</v>
      </c>
      <c r="E2113">
        <v>2.8893724999999999E-2</v>
      </c>
      <c r="F2113" s="11">
        <v>4.9999999999999997E-12</v>
      </c>
      <c r="G2113" s="6" t="s">
        <v>3379</v>
      </c>
    </row>
    <row r="2114" spans="1:7" ht="28.8" x14ac:dyDescent="0.25">
      <c r="A2114" t="s">
        <v>3693</v>
      </c>
      <c r="B2114">
        <v>11.29137603</v>
      </c>
      <c r="C2114">
        <v>394.64235739999998</v>
      </c>
      <c r="D2114">
        <v>-5.1273</v>
      </c>
      <c r="E2114">
        <v>2.8610727999999998E-2</v>
      </c>
      <c r="F2114">
        <v>9.5101000000000005E-3</v>
      </c>
      <c r="G2114" s="6" t="s">
        <v>3694</v>
      </c>
    </row>
    <row r="2115" spans="1:7" x14ac:dyDescent="0.25">
      <c r="A2115" t="s">
        <v>3695</v>
      </c>
      <c r="B2115">
        <v>191.5701267</v>
      </c>
      <c r="C2115">
        <v>6731.3317049999996</v>
      </c>
      <c r="D2115">
        <v>-5.1349</v>
      </c>
      <c r="E2115">
        <v>2.8460405000000001E-2</v>
      </c>
      <c r="F2115">
        <v>2.7759999999999998E-3</v>
      </c>
      <c r="G2115" s="6" t="s">
        <v>3696</v>
      </c>
    </row>
    <row r="2116" spans="1:7" x14ac:dyDescent="0.25">
      <c r="A2116" t="s">
        <v>3697</v>
      </c>
      <c r="B2116">
        <v>0.53812994300000005</v>
      </c>
      <c r="C2116">
        <v>19.14732502</v>
      </c>
      <c r="D2116">
        <v>-5.1529999999999996</v>
      </c>
      <c r="E2116">
        <v>2.8105571999999999E-2</v>
      </c>
      <c r="F2116">
        <v>2.5116000000000001E-3</v>
      </c>
      <c r="G2116" s="6" t="s">
        <v>30</v>
      </c>
    </row>
    <row r="2117" spans="1:7" ht="72" x14ac:dyDescent="0.25">
      <c r="A2117" t="s">
        <v>3698</v>
      </c>
      <c r="B2117">
        <v>4.1626212029999996</v>
      </c>
      <c r="C2117">
        <v>151.48097870000001</v>
      </c>
      <c r="D2117">
        <v>-5.1855000000000002</v>
      </c>
      <c r="E2117">
        <v>2.7479508E-2</v>
      </c>
      <c r="F2117" s="11">
        <v>7.2099999999999996E-6</v>
      </c>
      <c r="G2117" s="6" t="s">
        <v>3699</v>
      </c>
    </row>
    <row r="2118" spans="1:7" x14ac:dyDescent="0.25">
      <c r="A2118" t="s">
        <v>3700</v>
      </c>
      <c r="B2118">
        <v>0.26692532600000002</v>
      </c>
      <c r="C2118">
        <v>9.7916004799999996</v>
      </c>
      <c r="D2118">
        <v>-5.1970000000000001</v>
      </c>
      <c r="E2118">
        <v>2.7261335000000001E-2</v>
      </c>
      <c r="F2118">
        <v>2.4382999999999998E-2</v>
      </c>
      <c r="G2118" s="6" t="s">
        <v>30</v>
      </c>
    </row>
    <row r="2119" spans="1:7" ht="28.8" x14ac:dyDescent="0.25">
      <c r="A2119" t="s">
        <v>3701</v>
      </c>
      <c r="B2119">
        <v>0.55745467699999995</v>
      </c>
      <c r="C2119">
        <v>20.859785720000001</v>
      </c>
      <c r="D2119">
        <v>-5.2256999999999998</v>
      </c>
      <c r="E2119">
        <v>2.6724375000000002E-2</v>
      </c>
      <c r="F2119">
        <v>3.1261000000000001E-3</v>
      </c>
      <c r="G2119" s="6" t="s">
        <v>3702</v>
      </c>
    </row>
    <row r="2120" spans="1:7" x14ac:dyDescent="0.25">
      <c r="A2120" t="s">
        <v>3703</v>
      </c>
      <c r="B2120">
        <v>0.26692532600000002</v>
      </c>
      <c r="C2120">
        <v>10.627140539999999</v>
      </c>
      <c r="D2120">
        <v>-5.3151999999999999</v>
      </c>
      <c r="E2120">
        <v>2.5116861000000001E-2</v>
      </c>
      <c r="F2120">
        <v>1.7899000000000002E-2</v>
      </c>
      <c r="G2120" s="6" t="s">
        <v>30</v>
      </c>
    </row>
    <row r="2121" spans="1:7" x14ac:dyDescent="0.25">
      <c r="A2121" t="s">
        <v>3704</v>
      </c>
      <c r="B2121">
        <v>0.55745467699999995</v>
      </c>
      <c r="C2121">
        <v>23.028802420000002</v>
      </c>
      <c r="D2121">
        <v>-5.3684000000000003</v>
      </c>
      <c r="E2121">
        <v>2.4207534999999999E-2</v>
      </c>
      <c r="F2121" s="11">
        <v>3.6600000000000002E-5</v>
      </c>
      <c r="G2121" s="6" t="s">
        <v>3705</v>
      </c>
    </row>
    <row r="2122" spans="1:7" ht="28.8" x14ac:dyDescent="0.25">
      <c r="A2122" t="s">
        <v>3706</v>
      </c>
      <c r="B2122">
        <v>1.33890592</v>
      </c>
      <c r="C2122">
        <v>56.698285130000002</v>
      </c>
      <c r="D2122">
        <v>-5.4042000000000003</v>
      </c>
      <c r="E2122">
        <v>2.3614224999999999E-2</v>
      </c>
      <c r="F2122" s="11">
        <v>7.5699999999999994E-12</v>
      </c>
      <c r="G2122" s="6" t="s">
        <v>3376</v>
      </c>
    </row>
    <row r="2123" spans="1:7" ht="28.8" x14ac:dyDescent="0.25">
      <c r="A2123" t="s">
        <v>3707</v>
      </c>
      <c r="B2123">
        <v>1.076259885</v>
      </c>
      <c r="C2123">
        <v>47.246772370000002</v>
      </c>
      <c r="D2123">
        <v>-5.4561000000000002</v>
      </c>
      <c r="E2123">
        <v>2.2779818E-2</v>
      </c>
      <c r="F2123" s="11">
        <v>2.9500000000000002E-10</v>
      </c>
      <c r="G2123" s="6" t="s">
        <v>3474</v>
      </c>
    </row>
    <row r="2124" spans="1:7" x14ac:dyDescent="0.25">
      <c r="A2124" t="s">
        <v>3708</v>
      </c>
      <c r="B2124">
        <v>2.430211248</v>
      </c>
      <c r="C2124">
        <v>123.2669683</v>
      </c>
      <c r="D2124">
        <v>-5.6646000000000001</v>
      </c>
      <c r="E2124">
        <v>1.9714486999999999E-2</v>
      </c>
      <c r="F2124" s="11">
        <v>1.7999999999999999E-8</v>
      </c>
      <c r="G2124" s="6" t="s">
        <v>30</v>
      </c>
    </row>
    <row r="2125" spans="1:7" ht="28.8" x14ac:dyDescent="0.25">
      <c r="A2125" t="s">
        <v>3709</v>
      </c>
      <c r="B2125">
        <v>3.3575659340000001</v>
      </c>
      <c r="C2125">
        <v>170.5853826</v>
      </c>
      <c r="D2125">
        <v>-5.6669</v>
      </c>
      <c r="E2125">
        <v>1.9683083000000001E-2</v>
      </c>
      <c r="F2125" s="11">
        <v>7.81E-13</v>
      </c>
      <c r="G2125" s="6" t="s">
        <v>3710</v>
      </c>
    </row>
    <row r="2126" spans="1:7" x14ac:dyDescent="0.25">
      <c r="A2126" t="s">
        <v>3711</v>
      </c>
      <c r="B2126">
        <v>10.200206550000001</v>
      </c>
      <c r="C2126">
        <v>539.79411849999997</v>
      </c>
      <c r="D2126">
        <v>-5.7256999999999998</v>
      </c>
      <c r="E2126">
        <v>1.8896987000000001E-2</v>
      </c>
      <c r="F2126" s="11">
        <v>3.42E-32</v>
      </c>
      <c r="G2126" s="6" t="s">
        <v>3447</v>
      </c>
    </row>
    <row r="2127" spans="1:7" x14ac:dyDescent="0.25">
      <c r="A2127" t="s">
        <v>3712</v>
      </c>
      <c r="B2127">
        <v>3.7884419029999998</v>
      </c>
      <c r="C2127">
        <v>200.74380070000001</v>
      </c>
      <c r="D2127">
        <v>-5.7275999999999998</v>
      </c>
      <c r="E2127">
        <v>1.8872116000000001E-2</v>
      </c>
      <c r="F2127" s="11">
        <v>2.95E-36</v>
      </c>
      <c r="G2127" s="6" t="s">
        <v>30</v>
      </c>
    </row>
    <row r="2128" spans="1:7" ht="57.6" x14ac:dyDescent="0.25">
      <c r="A2128" t="s">
        <v>3713</v>
      </c>
      <c r="B2128">
        <v>0.29052935099999999</v>
      </c>
      <c r="C2128">
        <v>16.203352129999999</v>
      </c>
      <c r="D2128">
        <v>-5.8014999999999999</v>
      </c>
      <c r="E2128">
        <v>1.7929759999999999E-2</v>
      </c>
      <c r="F2128">
        <v>4.7802999999999998E-2</v>
      </c>
      <c r="G2128" s="6" t="s">
        <v>3714</v>
      </c>
    </row>
    <row r="2129" spans="1:7" x14ac:dyDescent="0.25">
      <c r="A2129" t="s">
        <v>3715</v>
      </c>
      <c r="B2129">
        <v>0.29052935099999999</v>
      </c>
      <c r="C2129">
        <v>17.11104675</v>
      </c>
      <c r="D2129">
        <v>-5.8800999999999997</v>
      </c>
      <c r="E2129">
        <v>1.6979055E-2</v>
      </c>
      <c r="F2129">
        <v>4.8484000000000001E-3</v>
      </c>
      <c r="G2129" s="6" t="s">
        <v>30</v>
      </c>
    </row>
    <row r="2130" spans="1:7" x14ac:dyDescent="0.25">
      <c r="A2130" t="s">
        <v>3716</v>
      </c>
      <c r="B2130">
        <v>0.87158805299999997</v>
      </c>
      <c r="C2130">
        <v>59.783385350000003</v>
      </c>
      <c r="D2130">
        <v>-6.1</v>
      </c>
      <c r="E2130">
        <v>1.457864E-2</v>
      </c>
      <c r="F2130" s="11">
        <v>4.9999999999999999E-13</v>
      </c>
      <c r="G2130" s="6" t="s">
        <v>3717</v>
      </c>
    </row>
    <row r="2131" spans="1:7" ht="28.8" x14ac:dyDescent="0.25">
      <c r="A2131" t="s">
        <v>3718</v>
      </c>
      <c r="B2131">
        <v>23.608666280000001</v>
      </c>
      <c r="C2131">
        <v>1629.5333450000001</v>
      </c>
      <c r="D2131">
        <v>-6.109</v>
      </c>
      <c r="E2131">
        <v>1.4487977000000001E-2</v>
      </c>
      <c r="F2131" s="11">
        <v>4.5699999999999997E-14</v>
      </c>
      <c r="G2131" s="6" t="s">
        <v>2594</v>
      </c>
    </row>
    <row r="2132" spans="1:7" ht="43.2" x14ac:dyDescent="0.25">
      <c r="A2132" t="s">
        <v>3719</v>
      </c>
      <c r="B2132">
        <v>0.56173396799999997</v>
      </c>
      <c r="C2132">
        <v>40.319852410000003</v>
      </c>
      <c r="D2132">
        <v>-6.1654999999999998</v>
      </c>
      <c r="E2132">
        <v>1.3931554000000001E-2</v>
      </c>
      <c r="F2132" s="11">
        <v>1.5400000000000001E-9</v>
      </c>
      <c r="G2132" s="6" t="s">
        <v>2525</v>
      </c>
    </row>
    <row r="2133" spans="1:7" ht="28.8" x14ac:dyDescent="0.25">
      <c r="A2133" t="s">
        <v>3720</v>
      </c>
      <c r="B2133">
        <v>5.6890817900000004</v>
      </c>
      <c r="C2133">
        <v>421.68914539999997</v>
      </c>
      <c r="D2133">
        <v>-6.2118000000000002</v>
      </c>
      <c r="E2133">
        <v>1.3491550999999999E-2</v>
      </c>
      <c r="F2133" s="11">
        <v>2.41E-63</v>
      </c>
      <c r="G2133" s="6" t="s">
        <v>1816</v>
      </c>
    </row>
    <row r="2134" spans="1:7" ht="43.2" x14ac:dyDescent="0.25">
      <c r="A2134" t="s">
        <v>3721</v>
      </c>
      <c r="B2134">
        <v>7.2510542410000003</v>
      </c>
      <c r="C2134">
        <v>581.02326730000004</v>
      </c>
      <c r="D2134">
        <v>-6.3243</v>
      </c>
      <c r="E2134">
        <v>1.2479466E-2</v>
      </c>
      <c r="F2134" s="11">
        <v>2.5999999999999998E-16</v>
      </c>
      <c r="G2134" s="6" t="s">
        <v>3220</v>
      </c>
    </row>
    <row r="2135" spans="1:7" x14ac:dyDescent="0.25">
      <c r="A2135" t="s">
        <v>3722</v>
      </c>
      <c r="B2135">
        <v>0.26692532600000002</v>
      </c>
      <c r="C2135">
        <v>21.758370960000001</v>
      </c>
      <c r="D2135">
        <v>-6.3490000000000002</v>
      </c>
      <c r="E2135">
        <v>1.2267627E-2</v>
      </c>
      <c r="F2135" s="11">
        <v>2.1999999999999999E-5</v>
      </c>
      <c r="G2135" s="6" t="s">
        <v>30</v>
      </c>
    </row>
    <row r="2136" spans="1:7" ht="28.8" x14ac:dyDescent="0.25">
      <c r="A2136" t="s">
        <v>3723</v>
      </c>
      <c r="B2136">
        <v>0.27120461699999998</v>
      </c>
      <c r="C2136">
        <v>23.00590716</v>
      </c>
      <c r="D2136">
        <v>-6.4065000000000003</v>
      </c>
      <c r="E2136">
        <v>1.1788303999999999E-2</v>
      </c>
      <c r="F2136">
        <v>2.8823999999999999E-4</v>
      </c>
      <c r="G2136" s="6" t="s">
        <v>3724</v>
      </c>
    </row>
    <row r="2137" spans="1:7" x14ac:dyDescent="0.25">
      <c r="A2137" t="s">
        <v>3725</v>
      </c>
      <c r="B2137">
        <v>0.27120461699999998</v>
      </c>
      <c r="C2137">
        <v>27.356985550000001</v>
      </c>
      <c r="D2137">
        <v>-6.6563999999999997</v>
      </c>
      <c r="E2137">
        <v>9.9134300000000009E-3</v>
      </c>
      <c r="F2137" s="11">
        <v>5.8699999999999995E-7</v>
      </c>
      <c r="G2137" s="6" t="s">
        <v>3361</v>
      </c>
    </row>
    <row r="2138" spans="1:7" ht="72" x14ac:dyDescent="0.25">
      <c r="A2138" t="s">
        <v>3726</v>
      </c>
      <c r="B2138">
        <v>0.26692532600000002</v>
      </c>
      <c r="C2138">
        <v>30.230057469999998</v>
      </c>
      <c r="D2138">
        <v>-6.8234000000000004</v>
      </c>
      <c r="E2138">
        <v>8.8298219999999993E-3</v>
      </c>
      <c r="F2138">
        <v>1.8775E-2</v>
      </c>
      <c r="G2138" s="6" t="s">
        <v>3727</v>
      </c>
    </row>
    <row r="2139" spans="1:7" ht="28.8" x14ac:dyDescent="0.25">
      <c r="A2139" t="s">
        <v>3728</v>
      </c>
      <c r="B2139">
        <v>1.62294841</v>
      </c>
      <c r="C2139">
        <v>185.94934079999999</v>
      </c>
      <c r="D2139">
        <v>-6.8400999999999996</v>
      </c>
      <c r="E2139">
        <v>8.7282009999999997E-3</v>
      </c>
      <c r="F2139" s="11">
        <v>3.3099999999999998E-5</v>
      </c>
      <c r="G2139" s="6" t="s">
        <v>898</v>
      </c>
    </row>
    <row r="2140" spans="1:7" ht="28.8" x14ac:dyDescent="0.25">
      <c r="A2140" t="s">
        <v>3729</v>
      </c>
      <c r="B2140">
        <v>0.29052935099999999</v>
      </c>
      <c r="C2140">
        <v>35.483907850000001</v>
      </c>
      <c r="D2140">
        <v>-6.9322999999999997</v>
      </c>
      <c r="E2140">
        <v>8.1878479999999993E-3</v>
      </c>
      <c r="F2140">
        <v>2.1556000000000001E-3</v>
      </c>
      <c r="G2140" s="6" t="s">
        <v>3730</v>
      </c>
    </row>
    <row r="2141" spans="1:7" ht="28.8" x14ac:dyDescent="0.25">
      <c r="A2141" t="s">
        <v>3731</v>
      </c>
      <c r="B2141">
        <v>1.633714562</v>
      </c>
      <c r="C2141">
        <v>205.40148790000001</v>
      </c>
      <c r="D2141">
        <v>-6.9741</v>
      </c>
      <c r="E2141">
        <v>7.9540210000000004E-3</v>
      </c>
      <c r="F2141" s="11">
        <v>1.04E-42</v>
      </c>
      <c r="G2141" s="6" t="s">
        <v>3732</v>
      </c>
    </row>
    <row r="2142" spans="1:7" ht="72" x14ac:dyDescent="0.25">
      <c r="A2142" t="s">
        <v>3733</v>
      </c>
      <c r="B2142">
        <v>0.55745467699999995</v>
      </c>
      <c r="C2142">
        <v>71.165809460000006</v>
      </c>
      <c r="D2142">
        <v>-6.9962</v>
      </c>
      <c r="E2142">
        <v>7.8331049999999999E-3</v>
      </c>
      <c r="F2142">
        <v>5.6481000000000001E-4</v>
      </c>
      <c r="G2142" s="6" t="s">
        <v>3734</v>
      </c>
    </row>
    <row r="2143" spans="1:7" x14ac:dyDescent="0.25">
      <c r="A2143" t="s">
        <v>3735</v>
      </c>
      <c r="B2143">
        <v>1.4054387049999999</v>
      </c>
      <c r="C2143">
        <v>191.0617743</v>
      </c>
      <c r="D2143">
        <v>-7.0869</v>
      </c>
      <c r="E2143">
        <v>7.35581E-3</v>
      </c>
      <c r="F2143" s="11">
        <v>1.3200000000000001E-40</v>
      </c>
      <c r="G2143" s="6" t="s">
        <v>30</v>
      </c>
    </row>
    <row r="2144" spans="1:7" x14ac:dyDescent="0.25">
      <c r="A2144" t="s">
        <v>3736</v>
      </c>
      <c r="B2144">
        <v>1.067701303</v>
      </c>
      <c r="C2144">
        <v>152.20515800000001</v>
      </c>
      <c r="D2144">
        <v>-7.1554000000000002</v>
      </c>
      <c r="E2144">
        <v>7.014714E-3</v>
      </c>
      <c r="F2144" s="11">
        <v>7.4099999999999996E-34</v>
      </c>
      <c r="G2144" s="6" t="s">
        <v>30</v>
      </c>
    </row>
    <row r="2145" spans="1:7" ht="28.8" x14ac:dyDescent="0.25">
      <c r="A2145" t="s">
        <v>3737</v>
      </c>
      <c r="B2145">
        <v>1.9714519639999999</v>
      </c>
      <c r="C2145">
        <v>298.27657090000002</v>
      </c>
      <c r="D2145">
        <v>-7.2412000000000001</v>
      </c>
      <c r="E2145">
        <v>6.6096979999999998E-3</v>
      </c>
      <c r="F2145" s="11">
        <v>4.2999999999999998E-21</v>
      </c>
      <c r="G2145" s="6" t="s">
        <v>3738</v>
      </c>
    </row>
    <row r="2146" spans="1:7" ht="43.2" x14ac:dyDescent="0.25">
      <c r="A2146" t="s">
        <v>3739</v>
      </c>
      <c r="B2146">
        <v>2.1826106570000001</v>
      </c>
      <c r="C2146">
        <v>402.50979280000001</v>
      </c>
      <c r="D2146">
        <v>-7.5267999999999997</v>
      </c>
      <c r="E2146">
        <v>5.4225979999999998E-3</v>
      </c>
      <c r="F2146" s="11">
        <v>3.6299999999999999E-70</v>
      </c>
      <c r="G2146" s="6" t="s">
        <v>50</v>
      </c>
    </row>
    <row r="2147" spans="1:7" ht="28.8" x14ac:dyDescent="0.25">
      <c r="A2147" t="s">
        <v>3740</v>
      </c>
      <c r="B2147">
        <v>0.55745467699999995</v>
      </c>
      <c r="C2147">
        <v>846.30229899999995</v>
      </c>
      <c r="D2147">
        <v>-10.568</v>
      </c>
      <c r="E2147">
        <v>6.5874100000000001E-4</v>
      </c>
      <c r="F2147" s="11">
        <v>2.8599999999999999E-119</v>
      </c>
      <c r="G2147" s="6" t="s">
        <v>3474</v>
      </c>
    </row>
    <row r="2148" spans="1:7" ht="28.8" x14ac:dyDescent="0.25">
      <c r="A2148" t="s">
        <v>3741</v>
      </c>
      <c r="B2148">
        <v>0</v>
      </c>
      <c r="C2148">
        <v>36.775755269999998</v>
      </c>
      <c r="D2148" t="e">
        <v>#NAME?</v>
      </c>
      <c r="E2148" t="e">
        <v>#NAME?</v>
      </c>
      <c r="F2148" s="11">
        <v>1.7399999999999999E-10</v>
      </c>
      <c r="G2148" s="6" t="s">
        <v>3197</v>
      </c>
    </row>
    <row r="2149" spans="1:7" ht="28.8" x14ac:dyDescent="0.25">
      <c r="A2149" t="s">
        <v>3742</v>
      </c>
      <c r="B2149">
        <v>0</v>
      </c>
      <c r="C2149">
        <v>25.524590289999999</v>
      </c>
      <c r="D2149" t="e">
        <v>#NAME?</v>
      </c>
      <c r="E2149" t="e">
        <v>#NAME?</v>
      </c>
      <c r="F2149" s="11">
        <v>6.4599999999999998E-5</v>
      </c>
      <c r="G2149" s="6" t="s">
        <v>3197</v>
      </c>
    </row>
    <row r="2150" spans="1:7" ht="43.2" x14ac:dyDescent="0.25">
      <c r="A2150" t="s">
        <v>3743</v>
      </c>
      <c r="B2150">
        <v>0</v>
      </c>
      <c r="C2150">
        <v>25.961450760000002</v>
      </c>
      <c r="D2150" t="e">
        <v>#NAME?</v>
      </c>
      <c r="E2150" t="e">
        <v>#NAME?</v>
      </c>
      <c r="F2150" s="11">
        <v>3.0499999999999999E-7</v>
      </c>
      <c r="G2150" s="6" t="s">
        <v>3327</v>
      </c>
    </row>
    <row r="2151" spans="1:7" x14ac:dyDescent="0.25">
      <c r="A2151" t="s">
        <v>3744</v>
      </c>
      <c r="B2151">
        <v>0</v>
      </c>
      <c r="C2151">
        <v>9.5606150260000007</v>
      </c>
      <c r="D2151" t="e">
        <v>#NAME?</v>
      </c>
      <c r="E2151" t="e">
        <v>#NAME?</v>
      </c>
      <c r="F2151">
        <v>8.9230000000000004E-3</v>
      </c>
      <c r="G2151" s="6" t="s">
        <v>35</v>
      </c>
    </row>
    <row r="2152" spans="1:7" x14ac:dyDescent="0.25">
      <c r="A2152" t="s">
        <v>3745</v>
      </c>
      <c r="B2152">
        <v>0</v>
      </c>
      <c r="C2152">
        <v>46.871234170000001</v>
      </c>
      <c r="D2152" t="e">
        <v>#NAME?</v>
      </c>
      <c r="E2152" t="e">
        <v>#NAME?</v>
      </c>
      <c r="F2152" s="11">
        <v>2.8100000000000001E-13</v>
      </c>
      <c r="G2152" s="6" t="s">
        <v>30</v>
      </c>
    </row>
    <row r="2153" spans="1:7" x14ac:dyDescent="0.25">
      <c r="A2153" t="s">
        <v>3746</v>
      </c>
      <c r="B2153">
        <v>0</v>
      </c>
      <c r="C2153">
        <v>7.6287395770000002</v>
      </c>
      <c r="D2153" t="e">
        <v>#NAME?</v>
      </c>
      <c r="E2153" t="e">
        <v>#NAME?</v>
      </c>
      <c r="F2153">
        <v>3.3309999999999999E-2</v>
      </c>
      <c r="G2153" s="6" t="s">
        <v>3747</v>
      </c>
    </row>
    <row r="2154" spans="1:7" ht="28.8" x14ac:dyDescent="0.25">
      <c r="A2154" t="s">
        <v>3748</v>
      </c>
      <c r="B2154">
        <v>0</v>
      </c>
      <c r="C2154">
        <v>14.512309910000001</v>
      </c>
      <c r="D2154" t="e">
        <v>#NAME?</v>
      </c>
      <c r="E2154" t="e">
        <v>#NAME?</v>
      </c>
      <c r="F2154">
        <v>4.7762E-4</v>
      </c>
      <c r="G2154" s="6" t="s">
        <v>3401</v>
      </c>
    </row>
    <row r="2155" spans="1:7" ht="43.2" x14ac:dyDescent="0.25">
      <c r="A2155" t="s">
        <v>3749</v>
      </c>
      <c r="B2155">
        <v>0</v>
      </c>
      <c r="C2155">
        <v>18.553602720000001</v>
      </c>
      <c r="D2155" t="e">
        <v>#NAME?</v>
      </c>
      <c r="E2155" t="e">
        <v>#NAME?</v>
      </c>
      <c r="F2155" s="11">
        <v>3.5500000000000002E-5</v>
      </c>
      <c r="G2155" s="6" t="s">
        <v>3750</v>
      </c>
    </row>
    <row r="2156" spans="1:7" ht="28.8" x14ac:dyDescent="0.25">
      <c r="A2156" t="s">
        <v>3751</v>
      </c>
      <c r="B2156">
        <v>0</v>
      </c>
      <c r="C2156">
        <v>35.009358779999999</v>
      </c>
      <c r="D2156" t="e">
        <v>#NAME?</v>
      </c>
      <c r="E2156" t="e">
        <v>#NAME?</v>
      </c>
      <c r="F2156" s="11">
        <v>7.8699999999999997E-10</v>
      </c>
      <c r="G2156" s="6" t="s">
        <v>3752</v>
      </c>
    </row>
    <row r="2157" spans="1:7" x14ac:dyDescent="0.25">
      <c r="A2157" t="s">
        <v>3753</v>
      </c>
      <c r="B2157">
        <v>0</v>
      </c>
      <c r="C2157">
        <v>17.269139240000001</v>
      </c>
      <c r="D2157" t="e">
        <v>#NAME?</v>
      </c>
      <c r="E2157" t="e">
        <v>#NAME?</v>
      </c>
      <c r="F2157" s="11">
        <v>6.8999999999999997E-5</v>
      </c>
      <c r="G2157" s="6" t="s">
        <v>30</v>
      </c>
    </row>
    <row r="2158" spans="1:7" x14ac:dyDescent="0.25">
      <c r="A2158" t="s">
        <v>3754</v>
      </c>
      <c r="B2158">
        <v>0</v>
      </c>
      <c r="C2158">
        <v>8.8908000569999999</v>
      </c>
      <c r="D2158" t="e">
        <v>#NAME?</v>
      </c>
      <c r="E2158" t="e">
        <v>#NAME?</v>
      </c>
      <c r="F2158">
        <v>1.3934999999999999E-2</v>
      </c>
      <c r="G2158" s="6" t="s">
        <v>3755</v>
      </c>
    </row>
    <row r="2159" spans="1:7" x14ac:dyDescent="0.25">
      <c r="A2159" t="s">
        <v>3756</v>
      </c>
      <c r="B2159">
        <v>0</v>
      </c>
      <c r="C2159">
        <v>15.094707639999999</v>
      </c>
      <c r="D2159" t="e">
        <v>#NAME?</v>
      </c>
      <c r="E2159" t="e">
        <v>#NAME?</v>
      </c>
      <c r="F2159">
        <v>2.6194E-4</v>
      </c>
      <c r="G2159" s="6" t="s">
        <v>3361</v>
      </c>
    </row>
    <row r="2160" spans="1:7" x14ac:dyDescent="0.25">
      <c r="A2160" t="s">
        <v>3757</v>
      </c>
      <c r="B2160">
        <v>0</v>
      </c>
      <c r="C2160">
        <v>46.439296329999998</v>
      </c>
      <c r="D2160" t="e">
        <v>#NAME?</v>
      </c>
      <c r="E2160" t="e">
        <v>#NAME?</v>
      </c>
      <c r="F2160" s="11">
        <v>1.7500000000000001E-8</v>
      </c>
      <c r="G2160" s="6" t="s">
        <v>30</v>
      </c>
    </row>
    <row r="2161" spans="1:7" x14ac:dyDescent="0.25">
      <c r="A2161" t="s">
        <v>3758</v>
      </c>
      <c r="B2161">
        <v>0</v>
      </c>
      <c r="C2161">
        <v>14.665479769999999</v>
      </c>
      <c r="D2161" t="e">
        <v>#NAME?</v>
      </c>
      <c r="E2161" t="e">
        <v>#NAME?</v>
      </c>
      <c r="F2161">
        <v>4.5774999999999999E-4</v>
      </c>
      <c r="G2161" s="6" t="s">
        <v>30</v>
      </c>
    </row>
    <row r="2162" spans="1:7" x14ac:dyDescent="0.25">
      <c r="A2162" t="s">
        <v>3759</v>
      </c>
      <c r="B2162">
        <v>0</v>
      </c>
      <c r="C2162">
        <v>18.83409361</v>
      </c>
      <c r="D2162" t="e">
        <v>#NAME?</v>
      </c>
      <c r="E2162" t="e">
        <v>#NAME?</v>
      </c>
      <c r="F2162">
        <v>3.1847999999999998E-3</v>
      </c>
      <c r="G2162" s="6" t="s">
        <v>30</v>
      </c>
    </row>
    <row r="2163" spans="1:7" x14ac:dyDescent="0.25">
      <c r="A2163" t="s">
        <v>3760</v>
      </c>
      <c r="B2163">
        <v>0</v>
      </c>
      <c r="C2163">
        <v>44.272027999999999</v>
      </c>
      <c r="D2163" t="e">
        <v>#NAME?</v>
      </c>
      <c r="E2163" t="e">
        <v>#NAME?</v>
      </c>
      <c r="F2163">
        <v>2.5222999999999999E-2</v>
      </c>
      <c r="G2163" s="6" t="s">
        <v>3447</v>
      </c>
    </row>
    <row r="2164" spans="1:7" x14ac:dyDescent="0.25">
      <c r="A2164" t="s">
        <v>3761</v>
      </c>
      <c r="B2164">
        <v>0</v>
      </c>
      <c r="C2164">
        <v>7.6183995370000002</v>
      </c>
      <c r="D2164" t="e">
        <v>#NAME?</v>
      </c>
      <c r="E2164" t="e">
        <v>#NAME?</v>
      </c>
      <c r="F2164">
        <v>2.9359E-2</v>
      </c>
      <c r="G2164" s="6" t="s">
        <v>3762</v>
      </c>
    </row>
    <row r="2165" spans="1:7" ht="43.2" x14ac:dyDescent="0.25">
      <c r="A2165" t="s">
        <v>3763</v>
      </c>
      <c r="B2165">
        <v>0</v>
      </c>
      <c r="C2165">
        <v>30.605349539999999</v>
      </c>
      <c r="D2165" t="e">
        <v>#NAME?</v>
      </c>
      <c r="E2165" t="e">
        <v>#NAME?</v>
      </c>
      <c r="F2165">
        <v>1.9942999999999999E-2</v>
      </c>
      <c r="G2165" s="6" t="s">
        <v>3764</v>
      </c>
    </row>
    <row r="2166" spans="1:7" ht="28.8" x14ac:dyDescent="0.25">
      <c r="A2166" t="s">
        <v>3765</v>
      </c>
      <c r="B2166">
        <v>0</v>
      </c>
      <c r="C2166">
        <v>23.548893369999998</v>
      </c>
      <c r="D2166" t="e">
        <v>#NAME?</v>
      </c>
      <c r="E2166" t="e">
        <v>#NAME?</v>
      </c>
      <c r="F2166" s="11">
        <v>1.1600000000000001E-5</v>
      </c>
      <c r="G2166" s="6" t="s">
        <v>3766</v>
      </c>
    </row>
    <row r="2167" spans="1:7" ht="28.8" x14ac:dyDescent="0.25">
      <c r="A2167" t="s">
        <v>3767</v>
      </c>
      <c r="B2167">
        <v>0</v>
      </c>
      <c r="C2167">
        <v>18.927910270000002</v>
      </c>
      <c r="D2167" t="e">
        <v>#NAME?</v>
      </c>
      <c r="E2167" t="e">
        <v>#NAME?</v>
      </c>
      <c r="F2167">
        <v>4.8893999999999999E-4</v>
      </c>
      <c r="G2167" s="6" t="s">
        <v>3768</v>
      </c>
    </row>
    <row r="2168" spans="1:7" ht="28.8" x14ac:dyDescent="0.25">
      <c r="A2168" t="s">
        <v>3769</v>
      </c>
      <c r="B2168">
        <v>0</v>
      </c>
      <c r="C2168">
        <v>16.289292570000001</v>
      </c>
      <c r="D2168" t="e">
        <v>#NAME?</v>
      </c>
      <c r="E2168" t="e">
        <v>#NAME?</v>
      </c>
      <c r="F2168">
        <v>1.2048E-4</v>
      </c>
      <c r="G2168" s="6" t="s">
        <v>3770</v>
      </c>
    </row>
    <row r="2169" spans="1:7" x14ac:dyDescent="0.25">
      <c r="A2169" t="s">
        <v>3771</v>
      </c>
      <c r="B2169">
        <v>29.797364389999998</v>
      </c>
      <c r="C2169">
        <v>0</v>
      </c>
      <c r="D2169" t="s">
        <v>3772</v>
      </c>
      <c r="E2169" t="e">
        <v>#VALUE!</v>
      </c>
      <c r="F2169" s="11">
        <v>3.1E-7</v>
      </c>
      <c r="G2169" s="6" t="s">
        <v>3232</v>
      </c>
    </row>
    <row r="2170" spans="1:7" x14ac:dyDescent="0.25">
      <c r="A2170" t="s">
        <v>3773</v>
      </c>
      <c r="B2170">
        <v>19.897795009999999</v>
      </c>
      <c r="C2170">
        <v>0</v>
      </c>
      <c r="D2170" t="s">
        <v>3772</v>
      </c>
      <c r="E2170" t="e">
        <v>#VALUE!</v>
      </c>
      <c r="F2170">
        <v>2.6226E-4</v>
      </c>
      <c r="G2170" s="6" t="s">
        <v>30</v>
      </c>
    </row>
    <row r="2171" spans="1:7" ht="28.8" x14ac:dyDescent="0.25">
      <c r="A2171" t="s">
        <v>3774</v>
      </c>
      <c r="B2171">
        <v>10.071420270000001</v>
      </c>
      <c r="C2171">
        <v>0</v>
      </c>
      <c r="D2171" t="s">
        <v>3772</v>
      </c>
      <c r="E2171" t="e">
        <v>#VALUE!</v>
      </c>
      <c r="F2171">
        <v>2.1793E-2</v>
      </c>
      <c r="G2171" s="6" t="s">
        <v>3775</v>
      </c>
    </row>
    <row r="2172" spans="1:7" ht="302.39999999999998" x14ac:dyDescent="0.25">
      <c r="A2172" t="s">
        <v>3776</v>
      </c>
      <c r="B2172">
        <v>53.767779650000001</v>
      </c>
      <c r="C2172">
        <v>0</v>
      </c>
      <c r="D2172" t="s">
        <v>3772</v>
      </c>
      <c r="E2172" t="e">
        <v>#VALUE!</v>
      </c>
      <c r="F2172" s="11">
        <v>5.7199999999999999E-13</v>
      </c>
      <c r="G2172" s="6" t="s">
        <v>3777</v>
      </c>
    </row>
    <row r="2173" spans="1:7" x14ac:dyDescent="0.25">
      <c r="A2173" s="2" t="s">
        <v>3778</v>
      </c>
      <c r="B2173" s="2">
        <v>114.7686655</v>
      </c>
      <c r="C2173" s="2">
        <v>0</v>
      </c>
      <c r="D2173" s="2" t="s">
        <v>3772</v>
      </c>
      <c r="E2173" s="2" t="e">
        <v>#VALUE!</v>
      </c>
      <c r="F2173" s="13">
        <v>4.5699999999999997E-14</v>
      </c>
      <c r="G2173" s="10" t="s">
        <v>30</v>
      </c>
    </row>
  </sheetData>
  <mergeCells count="1">
    <mergeCell ref="A1:G1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3"/>
  <sheetViews>
    <sheetView workbookViewId="0">
      <selection sqref="A1:L1"/>
    </sheetView>
  </sheetViews>
  <sheetFormatPr defaultColWidth="9" defaultRowHeight="14.4" x14ac:dyDescent="0.25"/>
  <cols>
    <col min="1" max="1" width="11.44140625" customWidth="1"/>
    <col min="5" max="5" width="10.21875" customWidth="1"/>
    <col min="6" max="6" width="13.77734375" customWidth="1"/>
    <col min="7" max="7" width="12" customWidth="1"/>
    <col min="8" max="8" width="13" customWidth="1"/>
    <col min="9" max="9" width="11.44140625" customWidth="1"/>
    <col min="10" max="10" width="15.44140625" customWidth="1"/>
    <col min="12" max="12" width="45.6640625" style="6" customWidth="1"/>
  </cols>
  <sheetData>
    <row r="1" spans="1:12" ht="30" customHeight="1" x14ac:dyDescent="0.25">
      <c r="A1" s="14" t="s">
        <v>4224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s="3" customFormat="1" ht="50.4" customHeight="1" x14ac:dyDescent="0.25">
      <c r="A2" s="7" t="s">
        <v>3779</v>
      </c>
      <c r="B2" s="7" t="s">
        <v>3780</v>
      </c>
      <c r="C2" s="7" t="s">
        <v>3781</v>
      </c>
      <c r="D2" s="7" t="s">
        <v>3782</v>
      </c>
      <c r="E2" s="7" t="s">
        <v>3783</v>
      </c>
      <c r="F2" s="7" t="s">
        <v>3784</v>
      </c>
      <c r="G2" s="7" t="s">
        <v>3785</v>
      </c>
      <c r="H2" s="7" t="s">
        <v>3786</v>
      </c>
      <c r="I2" s="7" t="s">
        <v>3787</v>
      </c>
      <c r="J2" s="7" t="s">
        <v>3788</v>
      </c>
      <c r="K2" s="7" t="s">
        <v>3789</v>
      </c>
      <c r="L2" s="8" t="s">
        <v>16</v>
      </c>
    </row>
    <row r="3" spans="1:12" x14ac:dyDescent="0.25">
      <c r="A3" t="s">
        <v>3790</v>
      </c>
      <c r="B3">
        <v>670429</v>
      </c>
      <c r="C3">
        <v>670521</v>
      </c>
      <c r="D3">
        <v>93</v>
      </c>
      <c r="E3">
        <v>13</v>
      </c>
      <c r="F3">
        <v>0.37451053499999998</v>
      </c>
      <c r="G3">
        <v>0.21450029800000001</v>
      </c>
      <c r="H3">
        <v>0.160010237</v>
      </c>
      <c r="I3">
        <v>60.762500920000001</v>
      </c>
      <c r="J3" t="s">
        <v>3791</v>
      </c>
      <c r="K3" t="s">
        <v>3792</v>
      </c>
    </row>
    <row r="4" spans="1:12" ht="72" x14ac:dyDescent="0.25">
      <c r="A4" t="s">
        <v>3790</v>
      </c>
      <c r="B4">
        <v>443513</v>
      </c>
      <c r="C4">
        <v>443602</v>
      </c>
      <c r="D4">
        <v>90</v>
      </c>
      <c r="E4">
        <v>7</v>
      </c>
      <c r="F4">
        <v>8.7972942999999998E-2</v>
      </c>
      <c r="G4">
        <v>0.26676681299999999</v>
      </c>
      <c r="H4">
        <v>-0.17879386899999999</v>
      </c>
      <c r="I4">
        <v>-32.838002770000003</v>
      </c>
      <c r="J4" t="s">
        <v>3793</v>
      </c>
      <c r="K4" t="s">
        <v>3792</v>
      </c>
      <c r="L4" s="6" t="s">
        <v>3794</v>
      </c>
    </row>
    <row r="5" spans="1:12" ht="100.8" x14ac:dyDescent="0.25">
      <c r="A5" t="s">
        <v>3795</v>
      </c>
      <c r="B5">
        <v>219234</v>
      </c>
      <c r="C5">
        <v>219334</v>
      </c>
      <c r="D5">
        <v>101</v>
      </c>
      <c r="E5">
        <v>8</v>
      </c>
      <c r="F5">
        <v>2.8839169000000001E-2</v>
      </c>
      <c r="G5">
        <v>0.13799229700000001</v>
      </c>
      <c r="H5">
        <v>-0.109153128</v>
      </c>
      <c r="I5">
        <v>-39.037879289999999</v>
      </c>
      <c r="J5" t="s">
        <v>3796</v>
      </c>
      <c r="K5" t="s">
        <v>3792</v>
      </c>
      <c r="L5" s="6" t="s">
        <v>3797</v>
      </c>
    </row>
    <row r="6" spans="1:12" ht="72" x14ac:dyDescent="0.25">
      <c r="A6" t="s">
        <v>3798</v>
      </c>
      <c r="B6">
        <v>5758118</v>
      </c>
      <c r="C6">
        <v>5758205</v>
      </c>
      <c r="D6">
        <v>88</v>
      </c>
      <c r="E6">
        <v>11</v>
      </c>
      <c r="F6">
        <v>8.5673815E-2</v>
      </c>
      <c r="G6">
        <v>1.1636743999999999E-2</v>
      </c>
      <c r="H6">
        <v>7.4037070999999996E-2</v>
      </c>
      <c r="I6">
        <v>47.811375660000003</v>
      </c>
      <c r="J6" t="s">
        <v>3799</v>
      </c>
      <c r="K6" t="s">
        <v>3792</v>
      </c>
      <c r="L6" s="6" t="s">
        <v>3800</v>
      </c>
    </row>
    <row r="7" spans="1:12" ht="129.6" x14ac:dyDescent="0.25">
      <c r="A7" t="s">
        <v>3801</v>
      </c>
      <c r="B7">
        <v>4040106</v>
      </c>
      <c r="C7">
        <v>4040212</v>
      </c>
      <c r="D7">
        <v>107</v>
      </c>
      <c r="E7">
        <v>13</v>
      </c>
      <c r="F7">
        <v>0.26274058700000003</v>
      </c>
      <c r="G7">
        <v>0.14148454699999999</v>
      </c>
      <c r="H7">
        <v>0.12125604099999999</v>
      </c>
      <c r="I7">
        <v>51.89223398</v>
      </c>
      <c r="J7" t="s">
        <v>3802</v>
      </c>
      <c r="K7" t="s">
        <v>3792</v>
      </c>
      <c r="L7" s="6" t="s">
        <v>3803</v>
      </c>
    </row>
    <row r="8" spans="1:12" x14ac:dyDescent="0.25">
      <c r="A8" t="s">
        <v>3801</v>
      </c>
      <c r="B8">
        <v>6515747</v>
      </c>
      <c r="C8">
        <v>6515849</v>
      </c>
      <c r="D8">
        <v>103</v>
      </c>
      <c r="E8">
        <v>10</v>
      </c>
      <c r="F8">
        <v>2.1253858E-2</v>
      </c>
      <c r="G8">
        <v>0.208100332</v>
      </c>
      <c r="H8">
        <v>-0.18684647500000001</v>
      </c>
      <c r="I8">
        <v>-67.673794560000005</v>
      </c>
      <c r="J8" t="s">
        <v>3804</v>
      </c>
      <c r="K8" t="s">
        <v>3792</v>
      </c>
    </row>
    <row r="9" spans="1:12" x14ac:dyDescent="0.25">
      <c r="A9" t="s">
        <v>3801</v>
      </c>
      <c r="B9">
        <v>8655921</v>
      </c>
      <c r="C9">
        <v>8656029</v>
      </c>
      <c r="D9">
        <v>109</v>
      </c>
      <c r="E9">
        <v>9</v>
      </c>
      <c r="F9">
        <v>0.121578983</v>
      </c>
      <c r="G9">
        <v>0.24677865800000001</v>
      </c>
      <c r="H9">
        <v>-0.12519967500000001</v>
      </c>
      <c r="I9">
        <v>-37.776833400000001</v>
      </c>
      <c r="J9" t="s">
        <v>3805</v>
      </c>
      <c r="K9" t="s">
        <v>3792</v>
      </c>
      <c r="L9" s="6" t="s">
        <v>3806</v>
      </c>
    </row>
    <row r="10" spans="1:12" ht="28.8" x14ac:dyDescent="0.25">
      <c r="A10" t="s">
        <v>3801</v>
      </c>
      <c r="B10">
        <v>15811509</v>
      </c>
      <c r="C10">
        <v>15811612</v>
      </c>
      <c r="D10">
        <v>104</v>
      </c>
      <c r="E10">
        <v>11</v>
      </c>
      <c r="F10">
        <v>0.426215434</v>
      </c>
      <c r="G10">
        <v>0.23809351000000001</v>
      </c>
      <c r="H10">
        <v>0.188121924</v>
      </c>
      <c r="I10">
        <v>54.037417599999998</v>
      </c>
      <c r="J10" t="s">
        <v>3807</v>
      </c>
      <c r="K10" t="s">
        <v>3792</v>
      </c>
      <c r="L10" s="6" t="s">
        <v>3808</v>
      </c>
    </row>
    <row r="11" spans="1:12" ht="100.8" x14ac:dyDescent="0.25">
      <c r="A11" t="s">
        <v>3809</v>
      </c>
      <c r="B11">
        <v>254453</v>
      </c>
      <c r="C11">
        <v>254618</v>
      </c>
      <c r="D11">
        <v>166</v>
      </c>
      <c r="E11">
        <v>14</v>
      </c>
      <c r="F11">
        <v>0.21559446299999999</v>
      </c>
      <c r="G11">
        <v>6.9242782000000003E-2</v>
      </c>
      <c r="H11">
        <v>0.14635168100000001</v>
      </c>
      <c r="I11">
        <v>65.55195913</v>
      </c>
      <c r="J11" t="s">
        <v>3810</v>
      </c>
      <c r="K11" t="s">
        <v>3792</v>
      </c>
      <c r="L11" s="6" t="s">
        <v>3811</v>
      </c>
    </row>
    <row r="12" spans="1:12" ht="28.8" x14ac:dyDescent="0.25">
      <c r="A12" t="s">
        <v>3812</v>
      </c>
      <c r="B12">
        <v>2288725</v>
      </c>
      <c r="C12">
        <v>2288806</v>
      </c>
      <c r="D12">
        <v>82</v>
      </c>
      <c r="E12">
        <v>13</v>
      </c>
      <c r="F12">
        <v>0.17546272500000001</v>
      </c>
      <c r="G12">
        <v>5.0196945E-2</v>
      </c>
      <c r="H12">
        <v>0.12526578099999999</v>
      </c>
      <c r="I12">
        <v>72.251581740000006</v>
      </c>
      <c r="J12" t="s">
        <v>3813</v>
      </c>
      <c r="K12" t="s">
        <v>3792</v>
      </c>
      <c r="L12" s="6" t="s">
        <v>3814</v>
      </c>
    </row>
    <row r="13" spans="1:12" x14ac:dyDescent="0.25">
      <c r="A13" t="s">
        <v>3815</v>
      </c>
      <c r="B13">
        <v>4988776</v>
      </c>
      <c r="C13">
        <v>4989235</v>
      </c>
      <c r="D13">
        <v>460</v>
      </c>
      <c r="E13">
        <v>19</v>
      </c>
      <c r="F13">
        <v>9.2161022999999995E-2</v>
      </c>
      <c r="G13">
        <v>0.263778026</v>
      </c>
      <c r="H13">
        <v>-0.17161700299999999</v>
      </c>
      <c r="I13">
        <v>-102.488311</v>
      </c>
      <c r="J13" t="s">
        <v>3816</v>
      </c>
      <c r="K13" t="s">
        <v>3792</v>
      </c>
      <c r="L13" s="6" t="s">
        <v>3817</v>
      </c>
    </row>
    <row r="14" spans="1:12" ht="72" x14ac:dyDescent="0.25">
      <c r="A14" t="s">
        <v>3818</v>
      </c>
      <c r="B14">
        <v>3485660</v>
      </c>
      <c r="C14">
        <v>3485749</v>
      </c>
      <c r="D14">
        <v>90</v>
      </c>
      <c r="E14">
        <v>9</v>
      </c>
      <c r="F14">
        <v>3.6461647999999999E-2</v>
      </c>
      <c r="G14">
        <v>2.3123779999999999E-3</v>
      </c>
      <c r="H14">
        <v>3.4149270000000002E-2</v>
      </c>
      <c r="I14">
        <v>35.180992570000001</v>
      </c>
      <c r="J14" t="s">
        <v>408</v>
      </c>
      <c r="K14" t="s">
        <v>3792</v>
      </c>
      <c r="L14" s="6" t="s">
        <v>409</v>
      </c>
    </row>
    <row r="15" spans="1:12" ht="72" x14ac:dyDescent="0.25">
      <c r="A15" t="s">
        <v>3818</v>
      </c>
      <c r="B15">
        <v>3486457</v>
      </c>
      <c r="C15">
        <v>3486519</v>
      </c>
      <c r="D15">
        <v>63</v>
      </c>
      <c r="E15">
        <v>5</v>
      </c>
      <c r="F15">
        <v>7.2154312999999998E-2</v>
      </c>
      <c r="G15">
        <v>1.1906296E-2</v>
      </c>
      <c r="H15">
        <v>6.0248017000000001E-2</v>
      </c>
      <c r="I15">
        <v>21.29185317</v>
      </c>
      <c r="J15" t="s">
        <v>408</v>
      </c>
      <c r="K15" t="s">
        <v>3792</v>
      </c>
      <c r="L15" s="6" t="s">
        <v>409</v>
      </c>
    </row>
    <row r="16" spans="1:12" ht="115.2" x14ac:dyDescent="0.25">
      <c r="A16" t="s">
        <v>3819</v>
      </c>
      <c r="B16">
        <v>439495</v>
      </c>
      <c r="C16">
        <v>439626</v>
      </c>
      <c r="D16">
        <v>132</v>
      </c>
      <c r="E16">
        <v>15</v>
      </c>
      <c r="F16">
        <v>0.34490409100000002</v>
      </c>
      <c r="G16">
        <v>0.19438677200000001</v>
      </c>
      <c r="H16">
        <v>0.15051731900000001</v>
      </c>
      <c r="I16">
        <v>67.151164840000007</v>
      </c>
      <c r="J16" t="s">
        <v>3820</v>
      </c>
      <c r="K16" t="s">
        <v>3792</v>
      </c>
      <c r="L16" s="6" t="s">
        <v>3821</v>
      </c>
    </row>
    <row r="17" spans="1:12" s="4" customFormat="1" ht="72" x14ac:dyDescent="0.25">
      <c r="A17" s="4" t="s">
        <v>3822</v>
      </c>
      <c r="B17" s="4">
        <v>5382063</v>
      </c>
      <c r="C17" s="4">
        <v>5382201</v>
      </c>
      <c r="D17" s="4">
        <v>139</v>
      </c>
      <c r="E17" s="4">
        <v>18</v>
      </c>
      <c r="F17" s="4">
        <v>0.49099002000000003</v>
      </c>
      <c r="G17" s="4">
        <v>0.28775730700000002</v>
      </c>
      <c r="H17" s="4">
        <v>0.20323271400000001</v>
      </c>
      <c r="I17" s="4">
        <v>85.094657859999998</v>
      </c>
      <c r="J17" s="4" t="s">
        <v>3823</v>
      </c>
      <c r="K17" s="4" t="s">
        <v>3792</v>
      </c>
      <c r="L17" s="9" t="s">
        <v>2601</v>
      </c>
    </row>
    <row r="18" spans="1:12" ht="72" x14ac:dyDescent="0.25">
      <c r="A18" t="s">
        <v>3822</v>
      </c>
      <c r="B18">
        <v>3908032</v>
      </c>
      <c r="C18">
        <v>3908281</v>
      </c>
      <c r="D18">
        <v>250</v>
      </c>
      <c r="E18">
        <v>14</v>
      </c>
      <c r="F18">
        <v>7.9911119000000003E-2</v>
      </c>
      <c r="G18">
        <v>3.8321290000000001E-3</v>
      </c>
      <c r="H18">
        <v>7.6078989999999999E-2</v>
      </c>
      <c r="I18">
        <v>63.098363679999999</v>
      </c>
      <c r="J18" t="s">
        <v>3824</v>
      </c>
      <c r="K18" t="s">
        <v>3792</v>
      </c>
      <c r="L18" s="6" t="s">
        <v>3825</v>
      </c>
    </row>
    <row r="19" spans="1:12" ht="72" x14ac:dyDescent="0.25">
      <c r="A19" t="s">
        <v>3822</v>
      </c>
      <c r="B19">
        <v>2679819</v>
      </c>
      <c r="C19">
        <v>2679870</v>
      </c>
      <c r="D19">
        <v>52</v>
      </c>
      <c r="E19">
        <v>6</v>
      </c>
      <c r="F19">
        <v>7.8547417999999994E-2</v>
      </c>
      <c r="G19">
        <v>0.25824894700000001</v>
      </c>
      <c r="H19">
        <v>-0.179701529</v>
      </c>
      <c r="I19">
        <v>-27.593174179999998</v>
      </c>
      <c r="J19" t="s">
        <v>3826</v>
      </c>
      <c r="K19" t="s">
        <v>3792</v>
      </c>
      <c r="L19" s="6" t="s">
        <v>3827</v>
      </c>
    </row>
    <row r="20" spans="1:12" ht="28.8" x14ac:dyDescent="0.25">
      <c r="A20" t="s">
        <v>3828</v>
      </c>
      <c r="B20">
        <v>79750</v>
      </c>
      <c r="C20">
        <v>79826</v>
      </c>
      <c r="D20">
        <v>77</v>
      </c>
      <c r="E20">
        <v>11</v>
      </c>
      <c r="F20">
        <v>6.8949800000000002E-3</v>
      </c>
      <c r="G20">
        <v>8.1963725000000001E-2</v>
      </c>
      <c r="H20">
        <v>-7.5068745000000006E-2</v>
      </c>
      <c r="I20">
        <v>-50.644091459999999</v>
      </c>
      <c r="J20" t="s">
        <v>3829</v>
      </c>
      <c r="K20" t="s">
        <v>3792</v>
      </c>
      <c r="L20" s="6" t="s">
        <v>3830</v>
      </c>
    </row>
    <row r="21" spans="1:12" ht="28.8" x14ac:dyDescent="0.25">
      <c r="A21" t="s">
        <v>3828</v>
      </c>
      <c r="B21">
        <v>5408119</v>
      </c>
      <c r="C21">
        <v>5408212</v>
      </c>
      <c r="D21">
        <v>94</v>
      </c>
      <c r="E21">
        <v>14</v>
      </c>
      <c r="F21">
        <v>0.42554745999999999</v>
      </c>
      <c r="G21">
        <v>0.61003264599999996</v>
      </c>
      <c r="H21">
        <v>-0.184485186</v>
      </c>
      <c r="I21">
        <v>-73.417208790000004</v>
      </c>
      <c r="J21" t="s">
        <v>2957</v>
      </c>
      <c r="K21" t="s">
        <v>3792</v>
      </c>
      <c r="L21" s="6" t="s">
        <v>755</v>
      </c>
    </row>
    <row r="22" spans="1:12" ht="72" x14ac:dyDescent="0.25">
      <c r="A22" t="s">
        <v>3831</v>
      </c>
      <c r="B22">
        <v>1571984</v>
      </c>
      <c r="C22">
        <v>1572052</v>
      </c>
      <c r="D22">
        <v>69</v>
      </c>
      <c r="E22">
        <v>9</v>
      </c>
      <c r="F22">
        <v>4.14549E-4</v>
      </c>
      <c r="G22">
        <v>2.9310378000000002E-2</v>
      </c>
      <c r="H22">
        <v>-2.8895829000000001E-2</v>
      </c>
      <c r="I22">
        <v>-33.988302150000003</v>
      </c>
      <c r="J22" t="s">
        <v>3832</v>
      </c>
      <c r="K22" t="s">
        <v>3792</v>
      </c>
      <c r="L22" s="6" t="s">
        <v>3833</v>
      </c>
    </row>
    <row r="23" spans="1:12" ht="144" x14ac:dyDescent="0.25">
      <c r="A23" t="s">
        <v>3834</v>
      </c>
      <c r="B23">
        <v>5137261</v>
      </c>
      <c r="C23">
        <v>5137357</v>
      </c>
      <c r="D23">
        <v>97</v>
      </c>
      <c r="E23">
        <v>7</v>
      </c>
      <c r="F23">
        <v>0.57128313900000005</v>
      </c>
      <c r="G23">
        <v>0.339398484</v>
      </c>
      <c r="H23">
        <v>0.231884655</v>
      </c>
      <c r="I23">
        <v>33.210594870000001</v>
      </c>
      <c r="J23" t="s">
        <v>3835</v>
      </c>
      <c r="K23" t="s">
        <v>3792</v>
      </c>
      <c r="L23" s="6" t="s">
        <v>3836</v>
      </c>
    </row>
    <row r="24" spans="1:12" ht="100.8" x14ac:dyDescent="0.25">
      <c r="A24" t="s">
        <v>3837</v>
      </c>
      <c r="B24">
        <v>425277</v>
      </c>
      <c r="C24">
        <v>425439</v>
      </c>
      <c r="D24">
        <v>163</v>
      </c>
      <c r="E24">
        <v>22</v>
      </c>
      <c r="F24">
        <v>0.14478722699999999</v>
      </c>
      <c r="G24">
        <v>0.41637201600000001</v>
      </c>
      <c r="H24">
        <v>-0.27158478899999999</v>
      </c>
      <c r="I24">
        <v>-212.742986</v>
      </c>
      <c r="J24" t="s">
        <v>3838</v>
      </c>
      <c r="K24" t="s">
        <v>3792</v>
      </c>
      <c r="L24" s="6" t="s">
        <v>3839</v>
      </c>
    </row>
    <row r="25" spans="1:12" ht="115.2" x14ac:dyDescent="0.25">
      <c r="A25" t="s">
        <v>3840</v>
      </c>
      <c r="B25">
        <v>3525061</v>
      </c>
      <c r="C25">
        <v>3525158</v>
      </c>
      <c r="D25">
        <v>98</v>
      </c>
      <c r="E25">
        <v>25</v>
      </c>
      <c r="F25">
        <v>6.0174474999999998E-2</v>
      </c>
      <c r="G25">
        <v>0.134911221</v>
      </c>
      <c r="H25">
        <v>-7.4736746000000007E-2</v>
      </c>
      <c r="I25">
        <v>-109.981486</v>
      </c>
      <c r="J25" t="s">
        <v>3841</v>
      </c>
      <c r="K25" t="s">
        <v>3792</v>
      </c>
      <c r="L25" s="6" t="s">
        <v>3842</v>
      </c>
    </row>
    <row r="26" spans="1:12" ht="57.6" x14ac:dyDescent="0.25">
      <c r="A26" t="s">
        <v>3840</v>
      </c>
      <c r="B26">
        <v>2420274</v>
      </c>
      <c r="C26">
        <v>2420383</v>
      </c>
      <c r="D26">
        <v>110</v>
      </c>
      <c r="E26">
        <v>14</v>
      </c>
      <c r="F26">
        <v>0.123643629</v>
      </c>
      <c r="G26">
        <v>2.6085028E-2</v>
      </c>
      <c r="H26">
        <v>9.7558600999999995E-2</v>
      </c>
      <c r="I26">
        <v>69.885062379999994</v>
      </c>
      <c r="J26" t="s">
        <v>3843</v>
      </c>
      <c r="K26" t="s">
        <v>3792</v>
      </c>
      <c r="L26" s="6" t="s">
        <v>3844</v>
      </c>
    </row>
    <row r="27" spans="1:12" ht="172.8" x14ac:dyDescent="0.25">
      <c r="A27" t="s">
        <v>3845</v>
      </c>
      <c r="B27">
        <v>895640</v>
      </c>
      <c r="C27">
        <v>895714</v>
      </c>
      <c r="D27">
        <v>75</v>
      </c>
      <c r="E27">
        <v>14</v>
      </c>
      <c r="F27">
        <v>0.36828354800000002</v>
      </c>
      <c r="G27">
        <v>0.159051213</v>
      </c>
      <c r="H27">
        <v>0.20923233499999999</v>
      </c>
      <c r="I27">
        <v>83.691493089999994</v>
      </c>
      <c r="J27" t="s">
        <v>3846</v>
      </c>
      <c r="K27" t="s">
        <v>3792</v>
      </c>
      <c r="L27" s="6" t="s">
        <v>3847</v>
      </c>
    </row>
    <row r="28" spans="1:12" ht="43.2" x14ac:dyDescent="0.25">
      <c r="A28" t="s">
        <v>3845</v>
      </c>
      <c r="B28">
        <v>1183187</v>
      </c>
      <c r="C28">
        <v>1183287</v>
      </c>
      <c r="D28">
        <v>101</v>
      </c>
      <c r="E28">
        <v>15</v>
      </c>
      <c r="F28">
        <v>0.193485396</v>
      </c>
      <c r="G28">
        <v>8.0537648000000003E-2</v>
      </c>
      <c r="H28">
        <v>0.112947748</v>
      </c>
      <c r="I28">
        <v>67.734183709999996</v>
      </c>
      <c r="J28" t="s">
        <v>1643</v>
      </c>
      <c r="K28" t="s">
        <v>3792</v>
      </c>
      <c r="L28" s="6" t="s">
        <v>1644</v>
      </c>
    </row>
    <row r="29" spans="1:12" ht="28.8" x14ac:dyDescent="0.25">
      <c r="A29" t="s">
        <v>3845</v>
      </c>
      <c r="B29">
        <v>1203724</v>
      </c>
      <c r="C29">
        <v>1203824</v>
      </c>
      <c r="D29">
        <v>101</v>
      </c>
      <c r="E29">
        <v>9</v>
      </c>
      <c r="F29">
        <v>3.9252294E-2</v>
      </c>
      <c r="G29">
        <v>0.13147262300000001</v>
      </c>
      <c r="H29">
        <v>-9.2220329000000004E-2</v>
      </c>
      <c r="I29">
        <v>-43.863657170000003</v>
      </c>
      <c r="J29" t="s">
        <v>3848</v>
      </c>
      <c r="K29" t="s">
        <v>3792</v>
      </c>
      <c r="L29" s="6" t="s">
        <v>3849</v>
      </c>
    </row>
    <row r="30" spans="1:12" x14ac:dyDescent="0.25">
      <c r="A30" t="s">
        <v>3850</v>
      </c>
      <c r="B30">
        <v>2803562</v>
      </c>
      <c r="C30">
        <v>2803635</v>
      </c>
      <c r="D30">
        <v>74</v>
      </c>
      <c r="E30">
        <v>19</v>
      </c>
      <c r="F30">
        <v>1.544543E-3</v>
      </c>
      <c r="G30">
        <v>3.9045265000000003E-2</v>
      </c>
      <c r="H30">
        <v>-3.7500722E-2</v>
      </c>
      <c r="I30">
        <v>-81.374308139999997</v>
      </c>
      <c r="J30" t="s">
        <v>3851</v>
      </c>
      <c r="K30" t="s">
        <v>3792</v>
      </c>
      <c r="L30" s="6" t="s">
        <v>3852</v>
      </c>
    </row>
    <row r="31" spans="1:12" x14ac:dyDescent="0.25">
      <c r="A31" t="s">
        <v>3853</v>
      </c>
      <c r="B31">
        <v>177281</v>
      </c>
      <c r="C31">
        <v>177399</v>
      </c>
      <c r="D31">
        <v>119</v>
      </c>
      <c r="E31">
        <v>9</v>
      </c>
      <c r="F31">
        <v>0.124977162</v>
      </c>
      <c r="G31">
        <v>1.9200969999999999E-3</v>
      </c>
      <c r="H31">
        <v>0.12305706499999999</v>
      </c>
      <c r="I31">
        <v>55.509643199999999</v>
      </c>
      <c r="J31" t="s">
        <v>726</v>
      </c>
      <c r="K31" t="s">
        <v>3792</v>
      </c>
      <c r="L31" s="6" t="s">
        <v>518</v>
      </c>
    </row>
    <row r="32" spans="1:12" x14ac:dyDescent="0.25">
      <c r="A32" t="s">
        <v>3854</v>
      </c>
      <c r="B32">
        <v>815027</v>
      </c>
      <c r="C32">
        <v>815128</v>
      </c>
      <c r="D32">
        <v>102</v>
      </c>
      <c r="E32">
        <v>7</v>
      </c>
      <c r="F32">
        <v>0.190960834</v>
      </c>
      <c r="G32">
        <v>4.3874580000000003E-2</v>
      </c>
      <c r="H32">
        <v>0.147086254</v>
      </c>
      <c r="I32">
        <v>35.463877250000003</v>
      </c>
      <c r="J32" t="s">
        <v>675</v>
      </c>
      <c r="K32" t="s">
        <v>3792</v>
      </c>
      <c r="L32" s="6" t="s">
        <v>676</v>
      </c>
    </row>
    <row r="33" spans="1:13" ht="28.8" x14ac:dyDescent="0.25">
      <c r="A33" t="s">
        <v>3854</v>
      </c>
      <c r="B33">
        <v>14835</v>
      </c>
      <c r="C33">
        <v>14903</v>
      </c>
      <c r="D33">
        <v>69</v>
      </c>
      <c r="E33">
        <v>5</v>
      </c>
      <c r="F33">
        <v>0.10160456499999999</v>
      </c>
      <c r="G33">
        <v>0.26314772600000003</v>
      </c>
      <c r="H33">
        <v>-0.16154315999999999</v>
      </c>
      <c r="I33">
        <v>-23.43411656</v>
      </c>
      <c r="J33" t="s">
        <v>3855</v>
      </c>
      <c r="K33" t="s">
        <v>3792</v>
      </c>
      <c r="L33" s="6" t="s">
        <v>1171</v>
      </c>
    </row>
    <row r="34" spans="1:13" x14ac:dyDescent="0.25">
      <c r="A34" t="s">
        <v>3856</v>
      </c>
      <c r="B34">
        <v>914077</v>
      </c>
      <c r="C34">
        <v>914253</v>
      </c>
      <c r="D34">
        <v>177</v>
      </c>
      <c r="E34">
        <v>21</v>
      </c>
      <c r="F34">
        <v>8.7206370000000005E-2</v>
      </c>
      <c r="G34">
        <v>1.6544548999999999E-2</v>
      </c>
      <c r="H34">
        <v>7.0661821E-2</v>
      </c>
      <c r="I34">
        <v>94.98019515</v>
      </c>
      <c r="J34" t="s">
        <v>3857</v>
      </c>
      <c r="K34" t="s">
        <v>3792</v>
      </c>
      <c r="L34" s="6" t="s">
        <v>3858</v>
      </c>
    </row>
    <row r="35" spans="1:13" x14ac:dyDescent="0.25">
      <c r="A35" t="s">
        <v>3859</v>
      </c>
      <c r="B35">
        <v>4557360</v>
      </c>
      <c r="C35">
        <v>4557476</v>
      </c>
      <c r="D35">
        <v>117</v>
      </c>
      <c r="E35">
        <v>12</v>
      </c>
      <c r="F35">
        <v>0.55255328699999995</v>
      </c>
      <c r="G35">
        <v>0.325824432</v>
      </c>
      <c r="H35">
        <v>0.22672885500000001</v>
      </c>
      <c r="I35">
        <v>62.803956300000003</v>
      </c>
      <c r="J35" t="s">
        <v>3860</v>
      </c>
      <c r="K35" t="s">
        <v>3792</v>
      </c>
      <c r="L35" s="6" t="s">
        <v>3861</v>
      </c>
    </row>
    <row r="36" spans="1:13" ht="86.4" x14ac:dyDescent="0.25">
      <c r="A36" t="s">
        <v>3859</v>
      </c>
      <c r="B36">
        <v>3409849</v>
      </c>
      <c r="C36">
        <v>3409921</v>
      </c>
      <c r="D36">
        <v>73</v>
      </c>
      <c r="E36">
        <v>7</v>
      </c>
      <c r="F36">
        <v>0.56829658199999999</v>
      </c>
      <c r="G36">
        <v>0.717978228</v>
      </c>
      <c r="H36">
        <v>-0.149681646</v>
      </c>
      <c r="I36">
        <v>-25.65294793</v>
      </c>
      <c r="J36" t="s">
        <v>3862</v>
      </c>
      <c r="K36" t="s">
        <v>3792</v>
      </c>
      <c r="L36" s="6" t="s">
        <v>3863</v>
      </c>
    </row>
    <row r="37" spans="1:13" ht="72" x14ac:dyDescent="0.25">
      <c r="A37" t="s">
        <v>3864</v>
      </c>
      <c r="B37">
        <v>1153732</v>
      </c>
      <c r="C37">
        <v>1153830</v>
      </c>
      <c r="D37">
        <v>99</v>
      </c>
      <c r="E37">
        <v>9</v>
      </c>
      <c r="F37">
        <v>0.62543616499999999</v>
      </c>
      <c r="G37">
        <v>0.77641838699999999</v>
      </c>
      <c r="H37">
        <v>-0.150982222</v>
      </c>
      <c r="I37">
        <v>-36.396290499999999</v>
      </c>
      <c r="J37" t="s">
        <v>3865</v>
      </c>
      <c r="K37" t="s">
        <v>3792</v>
      </c>
      <c r="L37" s="6" t="s">
        <v>3866</v>
      </c>
    </row>
    <row r="38" spans="1:13" x14ac:dyDescent="0.25">
      <c r="A38" t="s">
        <v>3867</v>
      </c>
      <c r="B38">
        <v>1392784</v>
      </c>
      <c r="C38">
        <v>1392863</v>
      </c>
      <c r="D38">
        <v>80</v>
      </c>
      <c r="E38">
        <v>14</v>
      </c>
      <c r="F38">
        <v>0.413140428</v>
      </c>
      <c r="G38">
        <v>0.60948183899999997</v>
      </c>
      <c r="H38">
        <v>-0.19634141099999999</v>
      </c>
      <c r="I38">
        <v>-66.727093150000002</v>
      </c>
      <c r="J38" t="s">
        <v>3868</v>
      </c>
      <c r="K38" t="s">
        <v>3792</v>
      </c>
      <c r="L38" s="6" t="s">
        <v>3869</v>
      </c>
    </row>
    <row r="39" spans="1:13" s="5" customFormat="1" x14ac:dyDescent="0.25">
      <c r="A39" t="s">
        <v>3870</v>
      </c>
      <c r="B39">
        <v>2162929</v>
      </c>
      <c r="C39">
        <v>2162999</v>
      </c>
      <c r="D39">
        <v>71</v>
      </c>
      <c r="E39">
        <v>7</v>
      </c>
      <c r="F39">
        <v>0.16282606999999999</v>
      </c>
      <c r="G39">
        <v>4.1205909999999998E-2</v>
      </c>
      <c r="H39">
        <v>0.12162016</v>
      </c>
      <c r="I39">
        <v>34.607700520000002</v>
      </c>
      <c r="J39" t="s">
        <v>3871</v>
      </c>
      <c r="K39" t="s">
        <v>3792</v>
      </c>
      <c r="L39" s="6" t="s">
        <v>3872</v>
      </c>
      <c r="M39" s="4"/>
    </row>
    <row r="40" spans="1:13" ht="187.2" x14ac:dyDescent="0.25">
      <c r="A40" t="s">
        <v>3873</v>
      </c>
      <c r="B40">
        <v>4972403</v>
      </c>
      <c r="C40">
        <v>4972555</v>
      </c>
      <c r="D40">
        <v>153</v>
      </c>
      <c r="E40">
        <v>19</v>
      </c>
      <c r="F40">
        <v>0.136524109</v>
      </c>
      <c r="G40">
        <v>0.29232256200000001</v>
      </c>
      <c r="H40">
        <v>-0.155798454</v>
      </c>
      <c r="I40">
        <v>-103.5120038</v>
      </c>
      <c r="J40" t="s">
        <v>3874</v>
      </c>
      <c r="K40" t="s">
        <v>3792</v>
      </c>
      <c r="L40" s="6" t="s">
        <v>3875</v>
      </c>
    </row>
    <row r="41" spans="1:13" ht="72" x14ac:dyDescent="0.25">
      <c r="A41" t="s">
        <v>3876</v>
      </c>
      <c r="B41">
        <v>2855677</v>
      </c>
      <c r="C41">
        <v>2855731</v>
      </c>
      <c r="D41">
        <v>55</v>
      </c>
      <c r="E41">
        <v>9</v>
      </c>
      <c r="F41">
        <v>0.60322343499999997</v>
      </c>
      <c r="G41">
        <v>0.42648860199999999</v>
      </c>
      <c r="H41">
        <v>0.17673483300000001</v>
      </c>
      <c r="I41">
        <v>42.752091550000003</v>
      </c>
      <c r="J41" t="s">
        <v>3877</v>
      </c>
      <c r="K41" t="s">
        <v>3792</v>
      </c>
      <c r="L41" s="6" t="s">
        <v>3878</v>
      </c>
    </row>
    <row r="42" spans="1:13" ht="28.8" x14ac:dyDescent="0.25">
      <c r="A42" t="s">
        <v>3879</v>
      </c>
      <c r="B42">
        <v>505893</v>
      </c>
      <c r="C42">
        <v>506033</v>
      </c>
      <c r="D42">
        <v>141</v>
      </c>
      <c r="E42">
        <v>17</v>
      </c>
      <c r="F42">
        <v>4.7797999999999997E-4</v>
      </c>
      <c r="G42">
        <v>0.106782818</v>
      </c>
      <c r="H42">
        <v>-0.106304837</v>
      </c>
      <c r="I42">
        <v>-84.380467400000001</v>
      </c>
      <c r="J42" t="s">
        <v>3880</v>
      </c>
      <c r="K42" t="s">
        <v>3792</v>
      </c>
      <c r="L42" s="6" t="s">
        <v>3881</v>
      </c>
    </row>
    <row r="43" spans="1:13" x14ac:dyDescent="0.25">
      <c r="A43" t="s">
        <v>3882</v>
      </c>
      <c r="B43">
        <v>955174</v>
      </c>
      <c r="C43">
        <v>955260</v>
      </c>
      <c r="D43">
        <v>87</v>
      </c>
      <c r="E43">
        <v>5</v>
      </c>
      <c r="F43">
        <v>0.16173954800000001</v>
      </c>
      <c r="G43">
        <v>1.5563021E-2</v>
      </c>
      <c r="H43">
        <v>0.146176527</v>
      </c>
      <c r="I43">
        <v>24.227673329999998</v>
      </c>
      <c r="J43" t="s">
        <v>3883</v>
      </c>
      <c r="K43" t="s">
        <v>3792</v>
      </c>
      <c r="L43" s="6" t="s">
        <v>3884</v>
      </c>
    </row>
    <row r="44" spans="1:13" ht="57.6" x14ac:dyDescent="0.25">
      <c r="A44" t="s">
        <v>3885</v>
      </c>
      <c r="B44">
        <v>3142802</v>
      </c>
      <c r="C44">
        <v>3142936</v>
      </c>
      <c r="D44">
        <v>135</v>
      </c>
      <c r="E44">
        <v>13</v>
      </c>
      <c r="F44">
        <v>2.1503278000000001E-2</v>
      </c>
      <c r="G44">
        <v>9.4899112999999993E-2</v>
      </c>
      <c r="H44">
        <v>-7.3395835000000006E-2</v>
      </c>
      <c r="I44">
        <v>-56.958384100000004</v>
      </c>
      <c r="J44" t="s">
        <v>463</v>
      </c>
      <c r="K44" t="s">
        <v>3792</v>
      </c>
      <c r="L44" s="6" t="s">
        <v>464</v>
      </c>
    </row>
    <row r="45" spans="1:13" ht="72" x14ac:dyDescent="0.25">
      <c r="A45" t="s">
        <v>3886</v>
      </c>
      <c r="B45">
        <v>27657</v>
      </c>
      <c r="C45">
        <v>27750</v>
      </c>
      <c r="D45">
        <v>94</v>
      </c>
      <c r="E45">
        <v>15</v>
      </c>
      <c r="F45">
        <v>1.2728395999999999E-2</v>
      </c>
      <c r="G45">
        <v>7.4377397999999997E-2</v>
      </c>
      <c r="H45">
        <v>-6.1649003000000001E-2</v>
      </c>
      <c r="I45">
        <v>-65.228906769999995</v>
      </c>
      <c r="J45" t="s">
        <v>3887</v>
      </c>
      <c r="K45" t="s">
        <v>3792</v>
      </c>
      <c r="L45" s="6" t="s">
        <v>3888</v>
      </c>
    </row>
    <row r="46" spans="1:13" ht="100.8" x14ac:dyDescent="0.25">
      <c r="A46" t="s">
        <v>3889</v>
      </c>
      <c r="B46">
        <v>2348583</v>
      </c>
      <c r="C46">
        <v>2348634</v>
      </c>
      <c r="D46">
        <v>52</v>
      </c>
      <c r="E46">
        <v>7</v>
      </c>
      <c r="F46">
        <v>0.54235776499999999</v>
      </c>
      <c r="G46">
        <v>0.36094817200000001</v>
      </c>
      <c r="H46">
        <v>0.18140959400000001</v>
      </c>
      <c r="I46">
        <v>30.974225220000001</v>
      </c>
      <c r="J46" t="s">
        <v>3890</v>
      </c>
      <c r="K46" t="s">
        <v>3792</v>
      </c>
      <c r="L46" s="6" t="s">
        <v>3891</v>
      </c>
    </row>
    <row r="47" spans="1:13" ht="86.4" x14ac:dyDescent="0.25">
      <c r="A47" t="s">
        <v>3892</v>
      </c>
      <c r="B47">
        <v>4449235</v>
      </c>
      <c r="C47">
        <v>4449362</v>
      </c>
      <c r="D47">
        <v>128</v>
      </c>
      <c r="E47">
        <v>18</v>
      </c>
      <c r="F47">
        <v>0.15177538900000001</v>
      </c>
      <c r="G47">
        <v>4.8055670000000002E-2</v>
      </c>
      <c r="H47">
        <v>0.103719719</v>
      </c>
      <c r="I47">
        <v>94.044430640000002</v>
      </c>
      <c r="J47" t="s">
        <v>1855</v>
      </c>
      <c r="K47" t="s">
        <v>3792</v>
      </c>
      <c r="L47" s="6" t="s">
        <v>1856</v>
      </c>
    </row>
    <row r="48" spans="1:13" x14ac:dyDescent="0.25">
      <c r="A48" t="s">
        <v>3893</v>
      </c>
      <c r="B48">
        <v>1300971</v>
      </c>
      <c r="C48">
        <v>1301045</v>
      </c>
      <c r="D48">
        <v>75</v>
      </c>
      <c r="E48">
        <v>15</v>
      </c>
      <c r="F48">
        <v>3.5811605000000003E-2</v>
      </c>
      <c r="G48">
        <v>7.5330899999999997E-4</v>
      </c>
      <c r="H48">
        <v>3.5058296000000003E-2</v>
      </c>
      <c r="I48">
        <v>70.81723719</v>
      </c>
      <c r="J48" t="s">
        <v>3894</v>
      </c>
      <c r="K48" t="s">
        <v>3792</v>
      </c>
      <c r="L48" s="6" t="s">
        <v>3895</v>
      </c>
    </row>
    <row r="49" spans="1:12" x14ac:dyDescent="0.25">
      <c r="A49" t="s">
        <v>3896</v>
      </c>
      <c r="B49">
        <v>4509258</v>
      </c>
      <c r="C49">
        <v>4509353</v>
      </c>
      <c r="D49">
        <v>96</v>
      </c>
      <c r="E49">
        <v>20</v>
      </c>
      <c r="F49">
        <v>0.52107376500000002</v>
      </c>
      <c r="G49">
        <v>0.30502248799999998</v>
      </c>
      <c r="H49">
        <v>0.21605127800000001</v>
      </c>
      <c r="I49">
        <v>116.5777812</v>
      </c>
      <c r="J49" t="s">
        <v>1518</v>
      </c>
      <c r="K49" t="s">
        <v>3792</v>
      </c>
      <c r="L49" s="6" t="s">
        <v>1519</v>
      </c>
    </row>
    <row r="50" spans="1:12" ht="115.2" x14ac:dyDescent="0.25">
      <c r="A50" t="s">
        <v>3897</v>
      </c>
      <c r="B50">
        <v>1266617</v>
      </c>
      <c r="C50">
        <v>1266684</v>
      </c>
      <c r="D50">
        <v>68</v>
      </c>
      <c r="E50">
        <v>11</v>
      </c>
      <c r="F50">
        <v>0.20288125900000001</v>
      </c>
      <c r="G50">
        <v>0.34427483199999998</v>
      </c>
      <c r="H50">
        <v>-0.141393572</v>
      </c>
      <c r="I50">
        <v>-41.425196810000003</v>
      </c>
      <c r="J50" t="s">
        <v>3898</v>
      </c>
      <c r="K50" t="s">
        <v>3792</v>
      </c>
      <c r="L50" s="6" t="s">
        <v>3899</v>
      </c>
    </row>
    <row r="51" spans="1:12" ht="158.4" x14ac:dyDescent="0.25">
      <c r="A51" t="s">
        <v>3897</v>
      </c>
      <c r="B51">
        <v>2147576</v>
      </c>
      <c r="C51">
        <v>2147654</v>
      </c>
      <c r="D51">
        <v>79</v>
      </c>
      <c r="E51">
        <v>11</v>
      </c>
      <c r="F51">
        <v>4.4483096999999999E-2</v>
      </c>
      <c r="G51">
        <v>3.0743120000000001E-3</v>
      </c>
      <c r="H51">
        <v>4.1408784999999997E-2</v>
      </c>
      <c r="I51">
        <v>47.98819452</v>
      </c>
      <c r="J51" t="s">
        <v>3900</v>
      </c>
      <c r="K51" t="s">
        <v>3792</v>
      </c>
      <c r="L51" s="6" t="s">
        <v>3901</v>
      </c>
    </row>
    <row r="52" spans="1:12" ht="28.8" x14ac:dyDescent="0.25">
      <c r="A52" t="s">
        <v>3902</v>
      </c>
      <c r="B52">
        <v>961901</v>
      </c>
      <c r="C52">
        <v>961968</v>
      </c>
      <c r="D52">
        <v>68</v>
      </c>
      <c r="E52">
        <v>14</v>
      </c>
      <c r="F52">
        <v>7.7074561E-2</v>
      </c>
      <c r="G52">
        <v>1.74635E-4</v>
      </c>
      <c r="H52">
        <v>7.6899925999999993E-2</v>
      </c>
      <c r="I52">
        <v>78.829392240000004</v>
      </c>
      <c r="J52" t="s">
        <v>3903</v>
      </c>
      <c r="K52" t="s">
        <v>3792</v>
      </c>
      <c r="L52" s="6" t="s">
        <v>3904</v>
      </c>
    </row>
    <row r="53" spans="1:12" ht="72" x14ac:dyDescent="0.25">
      <c r="A53" t="s">
        <v>3905</v>
      </c>
      <c r="B53">
        <v>1113836</v>
      </c>
      <c r="C53">
        <v>1113945</v>
      </c>
      <c r="D53">
        <v>110</v>
      </c>
      <c r="E53">
        <v>4</v>
      </c>
      <c r="F53">
        <v>0.78027714800000003</v>
      </c>
      <c r="G53">
        <v>0.51805150799999999</v>
      </c>
      <c r="H53">
        <v>0.26222563999999998</v>
      </c>
      <c r="I53">
        <v>21.115895439999999</v>
      </c>
      <c r="J53" t="s">
        <v>3906</v>
      </c>
      <c r="K53" t="s">
        <v>3792</v>
      </c>
      <c r="L53" s="6" t="s">
        <v>3907</v>
      </c>
    </row>
    <row r="54" spans="1:12" ht="28.8" x14ac:dyDescent="0.25">
      <c r="A54" t="s">
        <v>3908</v>
      </c>
      <c r="B54">
        <v>1464869</v>
      </c>
      <c r="C54">
        <v>1464923</v>
      </c>
      <c r="D54">
        <v>55</v>
      </c>
      <c r="E54">
        <v>15</v>
      </c>
      <c r="F54">
        <v>6.7642170000000003E-3</v>
      </c>
      <c r="G54">
        <v>4.411665E-2</v>
      </c>
      <c r="H54">
        <v>-3.7352433999999997E-2</v>
      </c>
      <c r="I54">
        <v>-64.335139979999994</v>
      </c>
      <c r="J54" t="s">
        <v>3909</v>
      </c>
      <c r="K54" t="s">
        <v>3792</v>
      </c>
      <c r="L54" s="6" t="s">
        <v>3910</v>
      </c>
    </row>
    <row r="55" spans="1:12" x14ac:dyDescent="0.25">
      <c r="A55" t="s">
        <v>3911</v>
      </c>
      <c r="B55">
        <v>887965</v>
      </c>
      <c r="C55">
        <v>888016</v>
      </c>
      <c r="D55">
        <v>52</v>
      </c>
      <c r="E55">
        <v>7</v>
      </c>
      <c r="F55">
        <v>0.395635921</v>
      </c>
      <c r="G55">
        <v>0.23564360000000001</v>
      </c>
      <c r="H55">
        <v>0.15999232099999999</v>
      </c>
      <c r="I55">
        <v>29.698422610000001</v>
      </c>
      <c r="J55" t="s">
        <v>439</v>
      </c>
      <c r="K55" t="s">
        <v>3792</v>
      </c>
      <c r="L55" s="6" t="s">
        <v>440</v>
      </c>
    </row>
    <row r="56" spans="1:12" ht="43.2" x14ac:dyDescent="0.25">
      <c r="A56" t="s">
        <v>3911</v>
      </c>
      <c r="B56">
        <v>1777422</v>
      </c>
      <c r="C56">
        <v>1777707</v>
      </c>
      <c r="D56">
        <v>286</v>
      </c>
      <c r="E56">
        <v>14</v>
      </c>
      <c r="F56">
        <v>0.25617222099999998</v>
      </c>
      <c r="G56">
        <v>0.161966096</v>
      </c>
      <c r="H56">
        <v>9.4206125000000002E-2</v>
      </c>
      <c r="I56">
        <v>13.469398849999999</v>
      </c>
      <c r="J56" t="s">
        <v>3912</v>
      </c>
      <c r="K56" t="s">
        <v>3792</v>
      </c>
      <c r="L56" s="6" t="s">
        <v>3913</v>
      </c>
    </row>
    <row r="57" spans="1:12" ht="72" x14ac:dyDescent="0.25">
      <c r="A57" t="s">
        <v>3914</v>
      </c>
      <c r="B57">
        <v>175252</v>
      </c>
      <c r="C57">
        <v>175338</v>
      </c>
      <c r="D57">
        <v>87</v>
      </c>
      <c r="E57">
        <v>4</v>
      </c>
      <c r="F57">
        <v>0.61056106399999999</v>
      </c>
      <c r="G57">
        <v>0.35616171400000002</v>
      </c>
      <c r="H57">
        <v>0.25439935000000002</v>
      </c>
      <c r="I57">
        <v>19.98964131</v>
      </c>
      <c r="J57" t="s">
        <v>3915</v>
      </c>
      <c r="K57" t="s">
        <v>3792</v>
      </c>
      <c r="L57" s="6" t="s">
        <v>3916</v>
      </c>
    </row>
    <row r="58" spans="1:12" x14ac:dyDescent="0.25">
      <c r="A58" t="s">
        <v>3917</v>
      </c>
      <c r="B58">
        <v>1085053</v>
      </c>
      <c r="C58">
        <v>1085103</v>
      </c>
      <c r="D58">
        <v>51</v>
      </c>
      <c r="E58">
        <v>9</v>
      </c>
      <c r="F58">
        <v>2.2442666999999999E-2</v>
      </c>
      <c r="G58">
        <v>8.2631530999999994E-2</v>
      </c>
      <c r="H58">
        <v>-6.0188864000000002E-2</v>
      </c>
      <c r="I58">
        <v>-32.413649550000002</v>
      </c>
      <c r="J58" t="s">
        <v>3918</v>
      </c>
      <c r="K58" t="s">
        <v>3792</v>
      </c>
    </row>
    <row r="59" spans="1:12" x14ac:dyDescent="0.25">
      <c r="A59" t="s">
        <v>3917</v>
      </c>
      <c r="B59">
        <v>938489</v>
      </c>
      <c r="C59">
        <v>938566</v>
      </c>
      <c r="D59">
        <v>78</v>
      </c>
      <c r="E59">
        <v>14</v>
      </c>
      <c r="F59">
        <v>0.123244201</v>
      </c>
      <c r="G59">
        <v>1.2963357E-2</v>
      </c>
      <c r="H59">
        <v>0.110280844</v>
      </c>
      <c r="I59">
        <v>79.964603159999996</v>
      </c>
      <c r="J59" t="s">
        <v>3919</v>
      </c>
      <c r="K59" t="s">
        <v>3792</v>
      </c>
      <c r="L59" s="6" t="s">
        <v>3920</v>
      </c>
    </row>
    <row r="60" spans="1:12" ht="115.2" x14ac:dyDescent="0.25">
      <c r="A60" t="s">
        <v>3921</v>
      </c>
      <c r="B60">
        <v>644325</v>
      </c>
      <c r="C60">
        <v>644452</v>
      </c>
      <c r="D60">
        <v>128</v>
      </c>
      <c r="E60">
        <v>20</v>
      </c>
      <c r="F60">
        <v>0.20271445699999999</v>
      </c>
      <c r="G60">
        <v>6.4318621000000006E-2</v>
      </c>
      <c r="H60">
        <v>0.13839583599999999</v>
      </c>
      <c r="I60">
        <v>107.8926824</v>
      </c>
      <c r="J60" t="s">
        <v>3922</v>
      </c>
      <c r="K60" t="s">
        <v>3792</v>
      </c>
      <c r="L60" s="6" t="s">
        <v>3923</v>
      </c>
    </row>
    <row r="61" spans="1:12" ht="28.8" x14ac:dyDescent="0.25">
      <c r="A61" t="s">
        <v>3924</v>
      </c>
      <c r="B61">
        <v>953952</v>
      </c>
      <c r="C61">
        <v>954006</v>
      </c>
      <c r="D61">
        <v>55</v>
      </c>
      <c r="E61">
        <v>7</v>
      </c>
      <c r="F61">
        <v>4.4250991000000003E-2</v>
      </c>
      <c r="G61">
        <v>0.152281694</v>
      </c>
      <c r="H61">
        <v>-0.10803070400000001</v>
      </c>
      <c r="I61">
        <v>-30.32099612</v>
      </c>
      <c r="J61" t="s">
        <v>3925</v>
      </c>
      <c r="K61" t="s">
        <v>3792</v>
      </c>
      <c r="L61" s="6" t="s">
        <v>3926</v>
      </c>
    </row>
    <row r="62" spans="1:12" ht="100.8" x14ac:dyDescent="0.25">
      <c r="A62" t="s">
        <v>3927</v>
      </c>
      <c r="B62">
        <v>1259137</v>
      </c>
      <c r="C62">
        <v>1259235</v>
      </c>
      <c r="D62">
        <v>99</v>
      </c>
      <c r="E62">
        <v>9</v>
      </c>
      <c r="F62">
        <v>0.137077162</v>
      </c>
      <c r="G62">
        <v>3.7923897999999998E-2</v>
      </c>
      <c r="H62">
        <v>9.9153265000000004E-2</v>
      </c>
      <c r="I62">
        <v>36.177374790000002</v>
      </c>
      <c r="J62" t="s">
        <v>3928</v>
      </c>
      <c r="K62" t="s">
        <v>3792</v>
      </c>
      <c r="L62" s="6" t="s">
        <v>3929</v>
      </c>
    </row>
    <row r="63" spans="1:12" ht="57.6" x14ac:dyDescent="0.25">
      <c r="A63" t="s">
        <v>3930</v>
      </c>
      <c r="B63">
        <v>12000</v>
      </c>
      <c r="C63">
        <v>12091</v>
      </c>
      <c r="D63">
        <v>92</v>
      </c>
      <c r="E63">
        <v>13</v>
      </c>
      <c r="F63">
        <v>7.2891629999999999E-2</v>
      </c>
      <c r="G63">
        <v>1.1010381E-2</v>
      </c>
      <c r="H63">
        <v>6.1881248999999999E-2</v>
      </c>
      <c r="I63">
        <v>59.732238099999996</v>
      </c>
      <c r="J63" t="s">
        <v>3931</v>
      </c>
      <c r="K63" t="s">
        <v>3792</v>
      </c>
      <c r="L63" s="6" t="s">
        <v>786</v>
      </c>
    </row>
    <row r="64" spans="1:12" x14ac:dyDescent="0.25">
      <c r="A64" t="s">
        <v>3932</v>
      </c>
      <c r="B64">
        <v>6544</v>
      </c>
      <c r="C64">
        <v>6608</v>
      </c>
      <c r="D64">
        <v>65</v>
      </c>
      <c r="E64">
        <v>7</v>
      </c>
      <c r="F64">
        <v>2.42978E-4</v>
      </c>
      <c r="G64">
        <v>3.1084153E-2</v>
      </c>
      <c r="H64">
        <v>-3.0841174999999998E-2</v>
      </c>
      <c r="I64">
        <v>-27.861106589999999</v>
      </c>
      <c r="J64" t="s">
        <v>3933</v>
      </c>
      <c r="K64" t="s">
        <v>3792</v>
      </c>
      <c r="L64" s="6" t="s">
        <v>3934</v>
      </c>
    </row>
    <row r="65" spans="1:12" ht="28.8" x14ac:dyDescent="0.25">
      <c r="A65" t="s">
        <v>3935</v>
      </c>
      <c r="B65">
        <v>7254</v>
      </c>
      <c r="C65">
        <v>7354</v>
      </c>
      <c r="D65">
        <v>101</v>
      </c>
      <c r="E65">
        <v>13</v>
      </c>
      <c r="F65">
        <v>0.48828335</v>
      </c>
      <c r="G65">
        <v>0.67595806000000003</v>
      </c>
      <c r="H65">
        <v>-0.18767470999999999</v>
      </c>
      <c r="I65">
        <v>-60.851406230000002</v>
      </c>
      <c r="J65" t="s">
        <v>3936</v>
      </c>
      <c r="K65" t="s">
        <v>3792</v>
      </c>
      <c r="L65" s="6" t="s">
        <v>2130</v>
      </c>
    </row>
    <row r="66" spans="1:12" ht="28.8" x14ac:dyDescent="0.25">
      <c r="A66" t="s">
        <v>3790</v>
      </c>
      <c r="B66">
        <v>1775764</v>
      </c>
      <c r="C66">
        <v>1775819</v>
      </c>
      <c r="D66">
        <v>56</v>
      </c>
      <c r="E66">
        <v>4</v>
      </c>
      <c r="F66">
        <v>0.182166406</v>
      </c>
      <c r="G66">
        <v>0.34769001199999999</v>
      </c>
      <c r="H66">
        <v>-0.16552360599999999</v>
      </c>
      <c r="I66">
        <v>-18.02820981</v>
      </c>
      <c r="J66" t="s">
        <v>3937</v>
      </c>
      <c r="K66" t="s">
        <v>3938</v>
      </c>
      <c r="L66" s="6" t="s">
        <v>3939</v>
      </c>
    </row>
    <row r="67" spans="1:12" ht="57.6" x14ac:dyDescent="0.25">
      <c r="A67" t="s">
        <v>3790</v>
      </c>
      <c r="B67">
        <v>453459</v>
      </c>
      <c r="C67">
        <v>453543</v>
      </c>
      <c r="D67">
        <v>85</v>
      </c>
      <c r="E67">
        <v>9</v>
      </c>
      <c r="F67">
        <v>0.50267462399999996</v>
      </c>
      <c r="G67">
        <v>0.70188464800000006</v>
      </c>
      <c r="H67">
        <v>-0.19921002400000001</v>
      </c>
      <c r="I67">
        <v>-40.576238160000003</v>
      </c>
      <c r="J67" t="s">
        <v>3940</v>
      </c>
      <c r="K67" t="s">
        <v>3938</v>
      </c>
      <c r="L67" s="6" t="s">
        <v>3941</v>
      </c>
    </row>
    <row r="68" spans="1:12" ht="28.8" x14ac:dyDescent="0.25">
      <c r="A68" t="s">
        <v>3795</v>
      </c>
      <c r="B68">
        <v>5540662</v>
      </c>
      <c r="C68">
        <v>5540805</v>
      </c>
      <c r="D68">
        <v>144</v>
      </c>
      <c r="E68">
        <v>11</v>
      </c>
      <c r="F68">
        <v>8.0632483000000005E-2</v>
      </c>
      <c r="G68">
        <v>0.27838787799999998</v>
      </c>
      <c r="H68">
        <v>-0.197755394</v>
      </c>
      <c r="I68">
        <v>-53.06130297</v>
      </c>
      <c r="J68" t="s">
        <v>3942</v>
      </c>
      <c r="K68" t="s">
        <v>3938</v>
      </c>
      <c r="L68" s="6" t="s">
        <v>3943</v>
      </c>
    </row>
    <row r="69" spans="1:12" ht="28.8" x14ac:dyDescent="0.25">
      <c r="A69" t="s">
        <v>3795</v>
      </c>
      <c r="B69">
        <v>845327</v>
      </c>
      <c r="C69">
        <v>845390</v>
      </c>
      <c r="D69">
        <v>64</v>
      </c>
      <c r="E69">
        <v>13</v>
      </c>
      <c r="F69">
        <v>0.20731201499999999</v>
      </c>
      <c r="G69">
        <v>0.104583257</v>
      </c>
      <c r="H69">
        <v>0.102728758</v>
      </c>
      <c r="I69">
        <v>63.376667359999999</v>
      </c>
      <c r="J69" t="s">
        <v>3944</v>
      </c>
      <c r="K69" t="s">
        <v>3938</v>
      </c>
      <c r="L69" s="6" t="s">
        <v>3945</v>
      </c>
    </row>
    <row r="70" spans="1:12" ht="100.8" x14ac:dyDescent="0.25">
      <c r="A70" t="s">
        <v>3795</v>
      </c>
      <c r="B70">
        <v>219234</v>
      </c>
      <c r="C70">
        <v>219334</v>
      </c>
      <c r="D70">
        <v>101</v>
      </c>
      <c r="E70">
        <v>8</v>
      </c>
      <c r="F70">
        <v>2.8839169000000001E-2</v>
      </c>
      <c r="G70">
        <v>0.13799229700000001</v>
      </c>
      <c r="H70">
        <v>-0.109153128</v>
      </c>
      <c r="I70">
        <v>-39.037879289999999</v>
      </c>
      <c r="J70" t="s">
        <v>3796</v>
      </c>
      <c r="K70" t="s">
        <v>3938</v>
      </c>
      <c r="L70" s="6" t="s">
        <v>3797</v>
      </c>
    </row>
    <row r="71" spans="1:12" x14ac:dyDescent="0.25">
      <c r="A71" t="s">
        <v>3795</v>
      </c>
      <c r="B71">
        <v>3802810</v>
      </c>
      <c r="C71">
        <v>3802976</v>
      </c>
      <c r="D71">
        <v>167</v>
      </c>
      <c r="E71">
        <v>25</v>
      </c>
      <c r="F71">
        <v>5.0623696000000003E-2</v>
      </c>
      <c r="G71">
        <v>5.7042999999999998E-3</v>
      </c>
      <c r="H71">
        <v>4.4919395000000001E-2</v>
      </c>
      <c r="I71">
        <v>111.1665675</v>
      </c>
      <c r="J71" t="s">
        <v>3946</v>
      </c>
      <c r="K71" t="s">
        <v>3938</v>
      </c>
    </row>
    <row r="72" spans="1:12" x14ac:dyDescent="0.25">
      <c r="A72" t="s">
        <v>3801</v>
      </c>
      <c r="B72">
        <v>6515747</v>
      </c>
      <c r="C72">
        <v>6515849</v>
      </c>
      <c r="D72">
        <v>103</v>
      </c>
      <c r="E72">
        <v>10</v>
      </c>
      <c r="F72">
        <v>2.1253858E-2</v>
      </c>
      <c r="G72">
        <v>0.208100332</v>
      </c>
      <c r="H72">
        <v>-0.18684647500000001</v>
      </c>
      <c r="I72">
        <v>-67.673794560000005</v>
      </c>
      <c r="J72" t="s">
        <v>3804</v>
      </c>
      <c r="K72" t="s">
        <v>3938</v>
      </c>
    </row>
    <row r="73" spans="1:12" x14ac:dyDescent="0.25">
      <c r="A73" t="s">
        <v>3801</v>
      </c>
      <c r="B73">
        <v>8655921</v>
      </c>
      <c r="C73">
        <v>8656029</v>
      </c>
      <c r="D73">
        <v>109</v>
      </c>
      <c r="E73">
        <v>9</v>
      </c>
      <c r="F73">
        <v>0.121578983</v>
      </c>
      <c r="G73">
        <v>0.24677865800000001</v>
      </c>
      <c r="H73">
        <v>-0.12519967500000001</v>
      </c>
      <c r="I73">
        <v>-37.776833400000001</v>
      </c>
      <c r="J73" t="s">
        <v>3805</v>
      </c>
      <c r="K73" t="s">
        <v>3938</v>
      </c>
      <c r="L73" s="6" t="s">
        <v>3806</v>
      </c>
    </row>
    <row r="74" spans="1:12" ht="100.8" x14ac:dyDescent="0.25">
      <c r="A74" t="s">
        <v>3809</v>
      </c>
      <c r="B74">
        <v>254453</v>
      </c>
      <c r="C74">
        <v>254618</v>
      </c>
      <c r="D74">
        <v>166</v>
      </c>
      <c r="E74">
        <v>14</v>
      </c>
      <c r="F74">
        <v>0.21559446299999999</v>
      </c>
      <c r="G74">
        <v>6.9242782000000003E-2</v>
      </c>
      <c r="H74">
        <v>0.14635168100000001</v>
      </c>
      <c r="I74">
        <v>65.55195913</v>
      </c>
      <c r="J74" t="s">
        <v>3810</v>
      </c>
      <c r="K74" t="s">
        <v>3938</v>
      </c>
      <c r="L74" s="6" t="s">
        <v>3811</v>
      </c>
    </row>
    <row r="75" spans="1:12" ht="57.6" x14ac:dyDescent="0.25">
      <c r="A75" t="s">
        <v>3947</v>
      </c>
      <c r="B75">
        <v>318937</v>
      </c>
      <c r="C75">
        <v>319057</v>
      </c>
      <c r="D75">
        <v>121</v>
      </c>
      <c r="E75">
        <v>15</v>
      </c>
      <c r="F75">
        <v>8.6542560000000008E-3</v>
      </c>
      <c r="G75">
        <v>8.3254670000000003E-2</v>
      </c>
      <c r="H75">
        <v>-7.4600415000000003E-2</v>
      </c>
      <c r="I75">
        <v>-85.434786059999993</v>
      </c>
      <c r="J75" t="s">
        <v>3948</v>
      </c>
      <c r="K75" t="s">
        <v>3938</v>
      </c>
      <c r="L75" s="6" t="s">
        <v>3949</v>
      </c>
    </row>
    <row r="76" spans="1:12" x14ac:dyDescent="0.25">
      <c r="A76" t="s">
        <v>3947</v>
      </c>
      <c r="B76">
        <v>8291870</v>
      </c>
      <c r="C76">
        <v>8291962</v>
      </c>
      <c r="D76">
        <v>93</v>
      </c>
      <c r="E76">
        <v>9</v>
      </c>
      <c r="F76">
        <v>1.7304040000000001E-3</v>
      </c>
      <c r="G76">
        <v>6.6965415E-2</v>
      </c>
      <c r="H76">
        <v>-6.5235010999999996E-2</v>
      </c>
      <c r="I76">
        <v>-40.170542859999998</v>
      </c>
      <c r="J76" t="s">
        <v>3950</v>
      </c>
      <c r="K76" t="s">
        <v>3938</v>
      </c>
      <c r="L76" s="6" t="s">
        <v>402</v>
      </c>
    </row>
    <row r="77" spans="1:12" x14ac:dyDescent="0.25">
      <c r="A77" t="s">
        <v>3812</v>
      </c>
      <c r="B77">
        <v>3508135</v>
      </c>
      <c r="C77">
        <v>3508197</v>
      </c>
      <c r="D77">
        <v>63</v>
      </c>
      <c r="E77">
        <v>18</v>
      </c>
      <c r="F77">
        <v>0.16068519000000001</v>
      </c>
      <c r="G77">
        <v>0.31193536100000002</v>
      </c>
      <c r="H77">
        <v>-0.15125017099999999</v>
      </c>
      <c r="I77">
        <v>-95.867576760000006</v>
      </c>
      <c r="J77" t="s">
        <v>3951</v>
      </c>
      <c r="K77" t="s">
        <v>3938</v>
      </c>
      <c r="L77" s="6" t="s">
        <v>402</v>
      </c>
    </row>
    <row r="78" spans="1:12" ht="57.6" x14ac:dyDescent="0.25">
      <c r="A78" t="s">
        <v>3812</v>
      </c>
      <c r="B78">
        <v>1484284</v>
      </c>
      <c r="C78">
        <v>1484364</v>
      </c>
      <c r="D78">
        <v>81</v>
      </c>
      <c r="E78">
        <v>11</v>
      </c>
      <c r="F78">
        <v>0.15851516299999999</v>
      </c>
      <c r="G78">
        <v>5.0945763999999998E-2</v>
      </c>
      <c r="H78">
        <v>0.107569399</v>
      </c>
      <c r="I78">
        <v>48.598931049999997</v>
      </c>
      <c r="J78" t="s">
        <v>3952</v>
      </c>
      <c r="K78" t="s">
        <v>3938</v>
      </c>
      <c r="L78" s="6" t="s">
        <v>3953</v>
      </c>
    </row>
    <row r="79" spans="1:12" ht="57.6" x14ac:dyDescent="0.25">
      <c r="A79" t="s">
        <v>3812</v>
      </c>
      <c r="B79">
        <v>1486356</v>
      </c>
      <c r="C79">
        <v>1486622</v>
      </c>
      <c r="D79">
        <v>267</v>
      </c>
      <c r="E79">
        <v>22</v>
      </c>
      <c r="F79">
        <v>6.2906681000000006E-2</v>
      </c>
      <c r="G79">
        <v>0.263678986</v>
      </c>
      <c r="H79">
        <v>-0.20077230500000001</v>
      </c>
      <c r="I79">
        <v>-140.88261589999999</v>
      </c>
      <c r="J79" t="s">
        <v>3952</v>
      </c>
      <c r="K79" t="s">
        <v>3938</v>
      </c>
      <c r="L79" s="6" t="s">
        <v>3953</v>
      </c>
    </row>
    <row r="80" spans="1:12" x14ac:dyDescent="0.25">
      <c r="A80" t="s">
        <v>3812</v>
      </c>
      <c r="B80">
        <v>663859</v>
      </c>
      <c r="C80">
        <v>664023</v>
      </c>
      <c r="D80">
        <v>165</v>
      </c>
      <c r="E80">
        <v>19</v>
      </c>
      <c r="F80">
        <v>0.29863247599999998</v>
      </c>
      <c r="G80">
        <v>0.13175704099999999</v>
      </c>
      <c r="H80">
        <v>0.16687543499999999</v>
      </c>
      <c r="I80">
        <v>96.192423880000007</v>
      </c>
      <c r="J80" t="s">
        <v>3954</v>
      </c>
      <c r="K80" t="s">
        <v>3938</v>
      </c>
      <c r="L80" s="6" t="s">
        <v>3955</v>
      </c>
    </row>
    <row r="81" spans="1:12" x14ac:dyDescent="0.25">
      <c r="A81" t="s">
        <v>3815</v>
      </c>
      <c r="B81">
        <v>4988776</v>
      </c>
      <c r="C81">
        <v>4989235</v>
      </c>
      <c r="D81">
        <v>460</v>
      </c>
      <c r="E81">
        <v>19</v>
      </c>
      <c r="F81">
        <v>9.2161022999999995E-2</v>
      </c>
      <c r="G81">
        <v>0.263778026</v>
      </c>
      <c r="H81">
        <v>-0.17161700299999999</v>
      </c>
      <c r="I81">
        <v>-102.488311</v>
      </c>
      <c r="J81" t="s">
        <v>3816</v>
      </c>
      <c r="K81" t="s">
        <v>3938</v>
      </c>
      <c r="L81" s="6" t="s">
        <v>3817</v>
      </c>
    </row>
    <row r="82" spans="1:12" ht="72" x14ac:dyDescent="0.25">
      <c r="A82" t="s">
        <v>3956</v>
      </c>
      <c r="B82">
        <v>16055</v>
      </c>
      <c r="C82">
        <v>16105</v>
      </c>
      <c r="D82">
        <v>51</v>
      </c>
      <c r="E82">
        <v>10</v>
      </c>
      <c r="F82">
        <v>0.13792119</v>
      </c>
      <c r="G82">
        <v>0.35381717800000001</v>
      </c>
      <c r="H82">
        <v>-0.21589598900000001</v>
      </c>
      <c r="I82">
        <v>-54.978502429999999</v>
      </c>
      <c r="J82" t="s">
        <v>3957</v>
      </c>
      <c r="K82" t="s">
        <v>3938</v>
      </c>
      <c r="L82" s="6" t="s">
        <v>3958</v>
      </c>
    </row>
    <row r="83" spans="1:12" ht="86.4" x14ac:dyDescent="0.25">
      <c r="A83" t="s">
        <v>3819</v>
      </c>
      <c r="B83">
        <v>14550</v>
      </c>
      <c r="C83">
        <v>14670</v>
      </c>
      <c r="D83">
        <v>121</v>
      </c>
      <c r="E83">
        <v>14</v>
      </c>
      <c r="F83">
        <v>4.9361594000000002E-2</v>
      </c>
      <c r="G83">
        <v>0.18448281499999999</v>
      </c>
      <c r="H83">
        <v>-0.13512122100000001</v>
      </c>
      <c r="I83">
        <v>-69.855805860000004</v>
      </c>
      <c r="J83" t="s">
        <v>3959</v>
      </c>
      <c r="K83" t="s">
        <v>3938</v>
      </c>
      <c r="L83" s="6" t="s">
        <v>3960</v>
      </c>
    </row>
    <row r="84" spans="1:12" ht="72" x14ac:dyDescent="0.25">
      <c r="A84" t="s">
        <v>3822</v>
      </c>
      <c r="B84">
        <v>3908032</v>
      </c>
      <c r="C84">
        <v>3908281</v>
      </c>
      <c r="D84">
        <v>250</v>
      </c>
      <c r="E84">
        <v>14</v>
      </c>
      <c r="F84">
        <v>7.9911119000000003E-2</v>
      </c>
      <c r="G84">
        <v>3.8321290000000001E-3</v>
      </c>
      <c r="H84">
        <v>7.6078989999999999E-2</v>
      </c>
      <c r="I84">
        <v>63.098363679999999</v>
      </c>
      <c r="J84" t="s">
        <v>3824</v>
      </c>
      <c r="K84" t="s">
        <v>3938</v>
      </c>
      <c r="L84" s="6" t="s">
        <v>3825</v>
      </c>
    </row>
    <row r="85" spans="1:12" ht="57.6" x14ac:dyDescent="0.25">
      <c r="A85" t="s">
        <v>3828</v>
      </c>
      <c r="B85">
        <v>3144529</v>
      </c>
      <c r="C85">
        <v>3144630</v>
      </c>
      <c r="D85">
        <v>102</v>
      </c>
      <c r="E85">
        <v>10</v>
      </c>
      <c r="F85">
        <v>3.3270791000000001E-2</v>
      </c>
      <c r="G85">
        <v>0.190589073</v>
      </c>
      <c r="H85">
        <v>-0.157318283</v>
      </c>
      <c r="I85">
        <v>-57.806300069999999</v>
      </c>
      <c r="J85" t="s">
        <v>785</v>
      </c>
      <c r="K85" t="s">
        <v>3938</v>
      </c>
      <c r="L85" s="6" t="s">
        <v>786</v>
      </c>
    </row>
    <row r="86" spans="1:12" ht="28.8" x14ac:dyDescent="0.25">
      <c r="A86" t="s">
        <v>3828</v>
      </c>
      <c r="B86">
        <v>3049900</v>
      </c>
      <c r="C86">
        <v>3050020</v>
      </c>
      <c r="D86">
        <v>121</v>
      </c>
      <c r="E86">
        <v>32</v>
      </c>
      <c r="F86">
        <v>0.35422331899999998</v>
      </c>
      <c r="G86">
        <v>0.20061393199999999</v>
      </c>
      <c r="H86">
        <v>0.15360938699999999</v>
      </c>
      <c r="I86">
        <v>177.72820100000001</v>
      </c>
      <c r="J86" t="s">
        <v>926</v>
      </c>
      <c r="K86" t="s">
        <v>3938</v>
      </c>
      <c r="L86" s="6" t="s">
        <v>927</v>
      </c>
    </row>
    <row r="87" spans="1:12" ht="28.8" x14ac:dyDescent="0.25">
      <c r="A87" t="s">
        <v>3828</v>
      </c>
      <c r="B87">
        <v>3076734</v>
      </c>
      <c r="C87">
        <v>3076866</v>
      </c>
      <c r="D87">
        <v>133</v>
      </c>
      <c r="E87">
        <v>10</v>
      </c>
      <c r="F87">
        <v>2.7887659999999998E-3</v>
      </c>
      <c r="G87">
        <v>8.4508143999999993E-2</v>
      </c>
      <c r="H87">
        <v>-8.1719377999999995E-2</v>
      </c>
      <c r="I87">
        <v>-51.311152569999997</v>
      </c>
      <c r="J87" t="s">
        <v>3961</v>
      </c>
      <c r="K87" t="s">
        <v>3938</v>
      </c>
      <c r="L87" s="6" t="s">
        <v>3962</v>
      </c>
    </row>
    <row r="88" spans="1:12" ht="72" x14ac:dyDescent="0.25">
      <c r="A88" t="s">
        <v>3831</v>
      </c>
      <c r="B88">
        <v>1845463</v>
      </c>
      <c r="C88">
        <v>1845645</v>
      </c>
      <c r="D88">
        <v>183</v>
      </c>
      <c r="E88">
        <v>36</v>
      </c>
      <c r="F88">
        <v>0.118199186</v>
      </c>
      <c r="G88">
        <v>4.0355061999999997E-2</v>
      </c>
      <c r="H88">
        <v>7.7844123000000001E-2</v>
      </c>
      <c r="I88">
        <v>190.14297780000001</v>
      </c>
      <c r="J88" t="s">
        <v>3963</v>
      </c>
      <c r="K88" t="s">
        <v>3938</v>
      </c>
      <c r="L88" s="6" t="s">
        <v>3964</v>
      </c>
    </row>
    <row r="89" spans="1:12" ht="57.6" x14ac:dyDescent="0.25">
      <c r="A89" t="s">
        <v>3965</v>
      </c>
      <c r="B89">
        <v>2647323</v>
      </c>
      <c r="C89">
        <v>2647422</v>
      </c>
      <c r="D89">
        <v>100</v>
      </c>
      <c r="E89">
        <v>9</v>
      </c>
      <c r="F89">
        <v>0.159819561</v>
      </c>
      <c r="G89">
        <v>3.5816368000000001E-2</v>
      </c>
      <c r="H89">
        <v>0.124003193</v>
      </c>
      <c r="I89">
        <v>45.178440330000001</v>
      </c>
      <c r="J89" t="s">
        <v>3966</v>
      </c>
      <c r="K89" t="s">
        <v>3938</v>
      </c>
      <c r="L89" s="6" t="s">
        <v>3967</v>
      </c>
    </row>
    <row r="90" spans="1:12" ht="57.6" x14ac:dyDescent="0.25">
      <c r="A90" t="s">
        <v>3834</v>
      </c>
      <c r="B90">
        <v>258173</v>
      </c>
      <c r="C90">
        <v>258292</v>
      </c>
      <c r="D90">
        <v>120</v>
      </c>
      <c r="E90">
        <v>20</v>
      </c>
      <c r="F90">
        <v>1.760731E-3</v>
      </c>
      <c r="G90">
        <v>5.4907811000000001E-2</v>
      </c>
      <c r="H90">
        <v>-5.3147079999999999E-2</v>
      </c>
      <c r="I90">
        <v>-96.409795599999995</v>
      </c>
      <c r="J90" t="s">
        <v>3968</v>
      </c>
      <c r="K90" t="s">
        <v>3938</v>
      </c>
      <c r="L90" s="6" t="s">
        <v>3969</v>
      </c>
    </row>
    <row r="91" spans="1:12" ht="43.2" x14ac:dyDescent="0.25">
      <c r="A91" t="s">
        <v>3834</v>
      </c>
      <c r="B91">
        <v>2781884</v>
      </c>
      <c r="C91">
        <v>2781972</v>
      </c>
      <c r="D91">
        <v>89</v>
      </c>
      <c r="E91">
        <v>14</v>
      </c>
      <c r="F91">
        <v>7.2981596999999995E-2</v>
      </c>
      <c r="G91">
        <v>7.0737739999999997E-3</v>
      </c>
      <c r="H91">
        <v>6.5907823000000004E-2</v>
      </c>
      <c r="I91">
        <v>67.991743979999995</v>
      </c>
      <c r="J91" t="s">
        <v>3970</v>
      </c>
      <c r="K91" t="s">
        <v>3938</v>
      </c>
      <c r="L91" s="6" t="s">
        <v>3971</v>
      </c>
    </row>
    <row r="92" spans="1:12" ht="100.8" x14ac:dyDescent="0.25">
      <c r="A92" t="s">
        <v>3837</v>
      </c>
      <c r="B92">
        <v>425277</v>
      </c>
      <c r="C92">
        <v>425439</v>
      </c>
      <c r="D92">
        <v>163</v>
      </c>
      <c r="E92">
        <v>22</v>
      </c>
      <c r="F92">
        <v>0.14478722699999999</v>
      </c>
      <c r="G92">
        <v>0.41637201600000001</v>
      </c>
      <c r="H92">
        <v>-0.27158478899999999</v>
      </c>
      <c r="I92">
        <v>-212.742986</v>
      </c>
      <c r="J92" t="s">
        <v>3838</v>
      </c>
      <c r="K92" t="s">
        <v>3938</v>
      </c>
      <c r="L92" s="6" t="s">
        <v>3839</v>
      </c>
    </row>
    <row r="93" spans="1:12" x14ac:dyDescent="0.25">
      <c r="A93" t="s">
        <v>3840</v>
      </c>
      <c r="B93">
        <v>2409332</v>
      </c>
      <c r="C93">
        <v>2409402</v>
      </c>
      <c r="D93">
        <v>71</v>
      </c>
      <c r="E93">
        <v>7</v>
      </c>
      <c r="F93">
        <v>0.127540876</v>
      </c>
      <c r="G93">
        <v>3.4983950999999999E-2</v>
      </c>
      <c r="H93">
        <v>9.2556924999999998E-2</v>
      </c>
      <c r="I93">
        <v>31.092161669999999</v>
      </c>
      <c r="J93" t="s">
        <v>3972</v>
      </c>
      <c r="K93" t="s">
        <v>3938</v>
      </c>
      <c r="L93" s="6" t="s">
        <v>3973</v>
      </c>
    </row>
    <row r="94" spans="1:12" x14ac:dyDescent="0.25">
      <c r="A94" t="s">
        <v>3840</v>
      </c>
      <c r="B94">
        <v>26629</v>
      </c>
      <c r="C94">
        <v>26705</v>
      </c>
      <c r="D94">
        <v>77</v>
      </c>
      <c r="E94">
        <v>19</v>
      </c>
      <c r="F94">
        <v>0.184483112</v>
      </c>
      <c r="G94">
        <v>0.101534529</v>
      </c>
      <c r="H94">
        <v>8.2948583000000006E-2</v>
      </c>
      <c r="I94">
        <v>76.147483300000005</v>
      </c>
      <c r="J94" t="s">
        <v>3974</v>
      </c>
      <c r="K94" t="s">
        <v>3938</v>
      </c>
      <c r="L94" s="6" t="s">
        <v>3975</v>
      </c>
    </row>
    <row r="95" spans="1:12" ht="57.6" x14ac:dyDescent="0.25">
      <c r="A95" t="s">
        <v>3840</v>
      </c>
      <c r="B95">
        <v>2420274</v>
      </c>
      <c r="C95">
        <v>2420383</v>
      </c>
      <c r="D95">
        <v>110</v>
      </c>
      <c r="E95">
        <v>14</v>
      </c>
      <c r="F95">
        <v>0.123643629</v>
      </c>
      <c r="G95">
        <v>2.6085028E-2</v>
      </c>
      <c r="H95">
        <v>9.7558600999999995E-2</v>
      </c>
      <c r="I95">
        <v>69.885062379999994</v>
      </c>
      <c r="J95" t="s">
        <v>3843</v>
      </c>
      <c r="K95" t="s">
        <v>3938</v>
      </c>
      <c r="L95" s="6" t="s">
        <v>3844</v>
      </c>
    </row>
    <row r="96" spans="1:12" ht="43.2" x14ac:dyDescent="0.25">
      <c r="A96" t="s">
        <v>3845</v>
      </c>
      <c r="B96">
        <v>368558</v>
      </c>
      <c r="C96">
        <v>368647</v>
      </c>
      <c r="D96">
        <v>90</v>
      </c>
      <c r="E96">
        <v>15</v>
      </c>
      <c r="F96">
        <v>0.32915321600000003</v>
      </c>
      <c r="G96">
        <v>0.501720163</v>
      </c>
      <c r="H96">
        <v>-0.172566948</v>
      </c>
      <c r="I96">
        <v>-73.832851379999994</v>
      </c>
      <c r="J96" t="s">
        <v>3976</v>
      </c>
      <c r="K96" t="s">
        <v>3938</v>
      </c>
      <c r="L96" s="6" t="s">
        <v>3977</v>
      </c>
    </row>
    <row r="97" spans="1:12" x14ac:dyDescent="0.25">
      <c r="A97" t="s">
        <v>3978</v>
      </c>
      <c r="B97">
        <v>444373</v>
      </c>
      <c r="C97">
        <v>444456</v>
      </c>
      <c r="D97">
        <v>84</v>
      </c>
      <c r="E97">
        <v>17</v>
      </c>
      <c r="F97">
        <v>0.46372374399999999</v>
      </c>
      <c r="G97">
        <v>0.32469551800000002</v>
      </c>
      <c r="H97">
        <v>0.139028226</v>
      </c>
      <c r="I97">
        <v>69.911786739999997</v>
      </c>
      <c r="J97" t="s">
        <v>846</v>
      </c>
      <c r="K97" t="s">
        <v>3938</v>
      </c>
    </row>
    <row r="98" spans="1:12" x14ac:dyDescent="0.25">
      <c r="A98" t="s">
        <v>3979</v>
      </c>
      <c r="B98">
        <v>671332</v>
      </c>
      <c r="C98">
        <v>671479</v>
      </c>
      <c r="D98">
        <v>148</v>
      </c>
      <c r="E98">
        <v>14</v>
      </c>
      <c r="F98">
        <v>0.28834592599999997</v>
      </c>
      <c r="G98">
        <v>0.14437059299999999</v>
      </c>
      <c r="H98">
        <v>0.14397533300000001</v>
      </c>
      <c r="I98">
        <v>63.712273209999999</v>
      </c>
      <c r="J98" t="s">
        <v>911</v>
      </c>
      <c r="K98" t="s">
        <v>3938</v>
      </c>
      <c r="L98" s="6" t="s">
        <v>912</v>
      </c>
    </row>
    <row r="99" spans="1:12" ht="43.2" x14ac:dyDescent="0.25">
      <c r="A99" t="s">
        <v>3980</v>
      </c>
      <c r="B99">
        <v>353773</v>
      </c>
      <c r="C99">
        <v>353850</v>
      </c>
      <c r="D99">
        <v>78</v>
      </c>
      <c r="E99">
        <v>17</v>
      </c>
      <c r="F99">
        <v>0.34482979699999999</v>
      </c>
      <c r="G99">
        <v>0.18992001999999999</v>
      </c>
      <c r="H99">
        <v>0.154909777</v>
      </c>
      <c r="I99">
        <v>77.98377893</v>
      </c>
      <c r="J99" t="s">
        <v>3981</v>
      </c>
      <c r="K99" t="s">
        <v>3938</v>
      </c>
      <c r="L99" s="6" t="s">
        <v>3982</v>
      </c>
    </row>
    <row r="100" spans="1:12" x14ac:dyDescent="0.25">
      <c r="A100" t="s">
        <v>3853</v>
      </c>
      <c r="B100">
        <v>177281</v>
      </c>
      <c r="C100">
        <v>177399</v>
      </c>
      <c r="D100">
        <v>119</v>
      </c>
      <c r="E100">
        <v>9</v>
      </c>
      <c r="F100">
        <v>0.124977162</v>
      </c>
      <c r="G100">
        <v>1.9200969999999999E-3</v>
      </c>
      <c r="H100">
        <v>0.12305706499999999</v>
      </c>
      <c r="I100">
        <v>55.509643199999999</v>
      </c>
      <c r="J100" t="s">
        <v>726</v>
      </c>
      <c r="K100" t="s">
        <v>3938</v>
      </c>
      <c r="L100" s="6" t="s">
        <v>518</v>
      </c>
    </row>
    <row r="101" spans="1:12" ht="43.2" x14ac:dyDescent="0.25">
      <c r="A101" t="s">
        <v>3983</v>
      </c>
      <c r="B101">
        <v>1591301</v>
      </c>
      <c r="C101">
        <v>1591396</v>
      </c>
      <c r="D101">
        <v>96</v>
      </c>
      <c r="E101">
        <v>17</v>
      </c>
      <c r="F101">
        <v>0.200219336</v>
      </c>
      <c r="G101">
        <v>8.2477933000000003E-2</v>
      </c>
      <c r="H101">
        <v>0.11774140299999999</v>
      </c>
      <c r="I101">
        <v>80.348048930000004</v>
      </c>
      <c r="J101" t="s">
        <v>3984</v>
      </c>
      <c r="K101" t="s">
        <v>3938</v>
      </c>
      <c r="L101" s="6" t="s">
        <v>1050</v>
      </c>
    </row>
    <row r="102" spans="1:12" ht="129.6" x14ac:dyDescent="0.25">
      <c r="A102" t="s">
        <v>3854</v>
      </c>
      <c r="B102">
        <v>832596</v>
      </c>
      <c r="C102">
        <v>832675</v>
      </c>
      <c r="D102">
        <v>80</v>
      </c>
      <c r="E102">
        <v>11</v>
      </c>
      <c r="F102">
        <v>3.9752485999999997E-2</v>
      </c>
      <c r="G102">
        <v>5.9117499999999999E-4</v>
      </c>
      <c r="H102">
        <v>3.9161310999999997E-2</v>
      </c>
      <c r="I102">
        <v>44.278271770000003</v>
      </c>
      <c r="J102" t="s">
        <v>113</v>
      </c>
      <c r="K102" t="s">
        <v>3938</v>
      </c>
      <c r="L102" s="6" t="s">
        <v>114</v>
      </c>
    </row>
    <row r="103" spans="1:12" x14ac:dyDescent="0.25">
      <c r="A103" t="s">
        <v>3856</v>
      </c>
      <c r="B103">
        <v>1319874</v>
      </c>
      <c r="C103">
        <v>1319945</v>
      </c>
      <c r="D103">
        <v>72</v>
      </c>
      <c r="E103">
        <v>7</v>
      </c>
      <c r="F103">
        <v>7.6849806000000007E-2</v>
      </c>
      <c r="G103">
        <v>0.18411253699999999</v>
      </c>
      <c r="H103">
        <v>-0.10726273</v>
      </c>
      <c r="I103">
        <v>-27.055507649999999</v>
      </c>
      <c r="J103" t="s">
        <v>3985</v>
      </c>
      <c r="K103" t="s">
        <v>3938</v>
      </c>
      <c r="L103" s="6" t="s">
        <v>655</v>
      </c>
    </row>
    <row r="104" spans="1:12" x14ac:dyDescent="0.25">
      <c r="A104" t="s">
        <v>3856</v>
      </c>
      <c r="B104">
        <v>914077</v>
      </c>
      <c r="C104">
        <v>914253</v>
      </c>
      <c r="D104">
        <v>177</v>
      </c>
      <c r="E104">
        <v>21</v>
      </c>
      <c r="F104">
        <v>8.7206370000000005E-2</v>
      </c>
      <c r="G104">
        <v>1.6544548999999999E-2</v>
      </c>
      <c r="H104">
        <v>7.0661821E-2</v>
      </c>
      <c r="I104">
        <v>94.98019515</v>
      </c>
      <c r="J104" t="s">
        <v>3857</v>
      </c>
      <c r="K104" t="s">
        <v>3938</v>
      </c>
      <c r="L104" s="6" t="s">
        <v>3858</v>
      </c>
    </row>
    <row r="105" spans="1:12" ht="28.8" x14ac:dyDescent="0.25">
      <c r="A105" t="s">
        <v>3856</v>
      </c>
      <c r="B105">
        <v>891196</v>
      </c>
      <c r="C105">
        <v>891293</v>
      </c>
      <c r="D105">
        <v>98</v>
      </c>
      <c r="E105">
        <v>20</v>
      </c>
      <c r="F105">
        <v>0.34774695999999999</v>
      </c>
      <c r="G105">
        <v>0.52682781199999995</v>
      </c>
      <c r="H105">
        <v>-0.17908085200000001</v>
      </c>
      <c r="I105">
        <v>-105.6964531</v>
      </c>
      <c r="J105" t="s">
        <v>3986</v>
      </c>
      <c r="K105" t="s">
        <v>3938</v>
      </c>
      <c r="L105" s="6" t="s">
        <v>3987</v>
      </c>
    </row>
    <row r="106" spans="1:12" x14ac:dyDescent="0.25">
      <c r="A106" t="s">
        <v>3856</v>
      </c>
      <c r="B106">
        <v>847898</v>
      </c>
      <c r="C106">
        <v>848014</v>
      </c>
      <c r="D106">
        <v>117</v>
      </c>
      <c r="E106">
        <v>7</v>
      </c>
      <c r="F106">
        <v>0.32447514900000002</v>
      </c>
      <c r="G106">
        <v>0.56338901600000002</v>
      </c>
      <c r="H106">
        <v>-0.238913867</v>
      </c>
      <c r="I106">
        <v>-34.330457500000001</v>
      </c>
      <c r="J106" t="s">
        <v>2254</v>
      </c>
      <c r="K106" t="s">
        <v>3938</v>
      </c>
      <c r="L106" s="6" t="s">
        <v>2255</v>
      </c>
    </row>
    <row r="107" spans="1:12" x14ac:dyDescent="0.25">
      <c r="A107" t="s">
        <v>3859</v>
      </c>
      <c r="B107">
        <v>693610</v>
      </c>
      <c r="C107">
        <v>693683</v>
      </c>
      <c r="D107">
        <v>74</v>
      </c>
      <c r="E107">
        <v>7</v>
      </c>
      <c r="F107">
        <v>0.19989995499999999</v>
      </c>
      <c r="G107">
        <v>6.8254186999999994E-2</v>
      </c>
      <c r="H107">
        <v>0.131645768</v>
      </c>
      <c r="I107">
        <v>31.41341383</v>
      </c>
      <c r="J107" t="s">
        <v>3988</v>
      </c>
      <c r="K107" t="s">
        <v>3938</v>
      </c>
      <c r="L107" s="6" t="s">
        <v>3989</v>
      </c>
    </row>
    <row r="108" spans="1:12" ht="43.2" x14ac:dyDescent="0.25">
      <c r="A108" t="s">
        <v>3859</v>
      </c>
      <c r="B108">
        <v>1163201</v>
      </c>
      <c r="C108">
        <v>1163300</v>
      </c>
      <c r="D108">
        <v>100</v>
      </c>
      <c r="E108">
        <v>11</v>
      </c>
      <c r="F108">
        <v>0.229360605</v>
      </c>
      <c r="G108">
        <v>0.38285904900000001</v>
      </c>
      <c r="H108">
        <v>-0.15349844300000001</v>
      </c>
      <c r="I108">
        <v>-47.937295820000003</v>
      </c>
      <c r="J108" t="s">
        <v>3990</v>
      </c>
      <c r="K108" t="s">
        <v>3938</v>
      </c>
      <c r="L108" s="6" t="s">
        <v>3991</v>
      </c>
    </row>
    <row r="109" spans="1:12" ht="28.8" x14ac:dyDescent="0.25">
      <c r="A109" t="s">
        <v>3859</v>
      </c>
      <c r="B109">
        <v>2221753</v>
      </c>
      <c r="C109">
        <v>2221816</v>
      </c>
      <c r="D109">
        <v>64</v>
      </c>
      <c r="E109">
        <v>11</v>
      </c>
      <c r="F109">
        <v>5.6694379999999997E-3</v>
      </c>
      <c r="G109">
        <v>5.8220329000000001E-2</v>
      </c>
      <c r="H109">
        <v>-5.2550890000000003E-2</v>
      </c>
      <c r="I109">
        <v>-42.728631579999998</v>
      </c>
      <c r="J109" t="s">
        <v>404</v>
      </c>
      <c r="K109" t="s">
        <v>3938</v>
      </c>
      <c r="L109" s="6" t="s">
        <v>405</v>
      </c>
    </row>
    <row r="110" spans="1:12" ht="57.6" x14ac:dyDescent="0.25">
      <c r="A110" t="s">
        <v>3992</v>
      </c>
      <c r="B110">
        <v>160252</v>
      </c>
      <c r="C110">
        <v>160362</v>
      </c>
      <c r="D110">
        <v>111</v>
      </c>
      <c r="E110">
        <v>15</v>
      </c>
      <c r="F110">
        <v>4.360588E-2</v>
      </c>
      <c r="G110">
        <v>2.4478400000000001E-4</v>
      </c>
      <c r="H110">
        <v>4.3361097000000001E-2</v>
      </c>
      <c r="I110">
        <v>65.540720329999999</v>
      </c>
      <c r="J110" t="s">
        <v>1283</v>
      </c>
      <c r="K110" t="s">
        <v>3938</v>
      </c>
      <c r="L110" s="6" t="s">
        <v>1284</v>
      </c>
    </row>
    <row r="111" spans="1:12" ht="72" x14ac:dyDescent="0.25">
      <c r="A111" t="s">
        <v>3864</v>
      </c>
      <c r="B111">
        <v>1885808</v>
      </c>
      <c r="C111">
        <v>1885935</v>
      </c>
      <c r="D111">
        <v>128</v>
      </c>
      <c r="E111">
        <v>14</v>
      </c>
      <c r="F111">
        <v>3.8898321E-2</v>
      </c>
      <c r="G111">
        <v>0.17595730500000001</v>
      </c>
      <c r="H111">
        <v>-0.13705898399999999</v>
      </c>
      <c r="I111">
        <v>-80.084128980000003</v>
      </c>
      <c r="J111" t="s">
        <v>3993</v>
      </c>
      <c r="K111" t="s">
        <v>3938</v>
      </c>
      <c r="L111" s="6" t="s">
        <v>3994</v>
      </c>
    </row>
    <row r="112" spans="1:12" ht="72" x14ac:dyDescent="0.25">
      <c r="A112" t="s">
        <v>3864</v>
      </c>
      <c r="B112">
        <v>1167398</v>
      </c>
      <c r="C112">
        <v>1167465</v>
      </c>
      <c r="D112">
        <v>68</v>
      </c>
      <c r="E112">
        <v>7</v>
      </c>
      <c r="F112">
        <v>2.6806900000000001E-4</v>
      </c>
      <c r="G112">
        <v>5.4198613E-2</v>
      </c>
      <c r="H112">
        <v>-5.3930542999999997E-2</v>
      </c>
      <c r="I112">
        <v>-27.800971820000001</v>
      </c>
      <c r="J112" t="s">
        <v>3865</v>
      </c>
      <c r="K112" t="s">
        <v>3938</v>
      </c>
      <c r="L112" s="6" t="s">
        <v>3866</v>
      </c>
    </row>
    <row r="113" spans="1:12" ht="28.8" x14ac:dyDescent="0.25">
      <c r="A113" t="s">
        <v>3870</v>
      </c>
      <c r="B113">
        <v>1755535</v>
      </c>
      <c r="C113">
        <v>1755601</v>
      </c>
      <c r="D113">
        <v>67</v>
      </c>
      <c r="E113">
        <v>7</v>
      </c>
      <c r="F113">
        <v>0.32124006799999999</v>
      </c>
      <c r="G113">
        <v>0.46987882199999997</v>
      </c>
      <c r="H113">
        <v>-0.14863875300000001</v>
      </c>
      <c r="I113">
        <v>-28.802262200000001</v>
      </c>
      <c r="J113" t="s">
        <v>1567</v>
      </c>
      <c r="K113" t="s">
        <v>3938</v>
      </c>
      <c r="L113" s="6" t="s">
        <v>1568</v>
      </c>
    </row>
    <row r="114" spans="1:12" ht="43.2" x14ac:dyDescent="0.25">
      <c r="A114" t="s">
        <v>3870</v>
      </c>
      <c r="B114">
        <v>1111818</v>
      </c>
      <c r="C114">
        <v>1111869</v>
      </c>
      <c r="D114">
        <v>52</v>
      </c>
      <c r="E114">
        <v>7</v>
      </c>
      <c r="F114">
        <v>2.266306E-3</v>
      </c>
      <c r="G114">
        <v>0.105360493</v>
      </c>
      <c r="H114">
        <v>-0.103094187</v>
      </c>
      <c r="I114">
        <v>-33.507049469999998</v>
      </c>
      <c r="J114" t="s">
        <v>3995</v>
      </c>
      <c r="K114" t="s">
        <v>3938</v>
      </c>
      <c r="L114" s="6" t="s">
        <v>3996</v>
      </c>
    </row>
    <row r="115" spans="1:12" ht="57.6" x14ac:dyDescent="0.25">
      <c r="A115" t="s">
        <v>3873</v>
      </c>
      <c r="B115">
        <v>4270684</v>
      </c>
      <c r="C115">
        <v>4270783</v>
      </c>
      <c r="D115">
        <v>100</v>
      </c>
      <c r="E115">
        <v>12</v>
      </c>
      <c r="F115">
        <v>0.428750468</v>
      </c>
      <c r="G115">
        <v>0.222349985</v>
      </c>
      <c r="H115">
        <v>0.206400483</v>
      </c>
      <c r="I115">
        <v>61.358831539999997</v>
      </c>
      <c r="J115" t="s">
        <v>3997</v>
      </c>
      <c r="K115" t="s">
        <v>3938</v>
      </c>
      <c r="L115" s="6" t="s">
        <v>3998</v>
      </c>
    </row>
    <row r="116" spans="1:12" ht="28.8" x14ac:dyDescent="0.25">
      <c r="A116" t="s">
        <v>3999</v>
      </c>
      <c r="B116">
        <v>12315</v>
      </c>
      <c r="C116">
        <v>12486</v>
      </c>
      <c r="D116">
        <v>172</v>
      </c>
      <c r="E116">
        <v>26</v>
      </c>
      <c r="F116">
        <v>0.30545782999999999</v>
      </c>
      <c r="G116">
        <v>0.13477494500000001</v>
      </c>
      <c r="H116">
        <v>0.17068288500000001</v>
      </c>
      <c r="I116">
        <v>149.79560079999999</v>
      </c>
      <c r="J116" t="s">
        <v>4000</v>
      </c>
      <c r="K116" t="s">
        <v>3938</v>
      </c>
      <c r="L116" s="6" t="s">
        <v>4001</v>
      </c>
    </row>
    <row r="117" spans="1:12" ht="72" x14ac:dyDescent="0.25">
      <c r="A117" t="s">
        <v>3876</v>
      </c>
      <c r="B117">
        <v>2854752</v>
      </c>
      <c r="C117">
        <v>2854864</v>
      </c>
      <c r="D117">
        <v>113</v>
      </c>
      <c r="E117">
        <v>24</v>
      </c>
      <c r="F117">
        <v>8.3594367000000003E-2</v>
      </c>
      <c r="G117">
        <v>0.19531923600000001</v>
      </c>
      <c r="H117">
        <v>-0.111724868</v>
      </c>
      <c r="I117">
        <v>-110.1048765</v>
      </c>
      <c r="J117" t="s">
        <v>3877</v>
      </c>
      <c r="K117" t="s">
        <v>3938</v>
      </c>
      <c r="L117" s="6" t="s">
        <v>3878</v>
      </c>
    </row>
    <row r="118" spans="1:12" ht="43.2" x14ac:dyDescent="0.25">
      <c r="A118" t="s">
        <v>4002</v>
      </c>
      <c r="B118">
        <v>1091788</v>
      </c>
      <c r="C118">
        <v>1091848</v>
      </c>
      <c r="D118">
        <v>61</v>
      </c>
      <c r="E118">
        <v>11</v>
      </c>
      <c r="F118">
        <v>6.5926710999999999E-2</v>
      </c>
      <c r="G118">
        <v>2.10435E-4</v>
      </c>
      <c r="H118">
        <v>6.5716276000000004E-2</v>
      </c>
      <c r="I118">
        <v>49.589948890000002</v>
      </c>
      <c r="J118" t="s">
        <v>4003</v>
      </c>
      <c r="K118" t="s">
        <v>3938</v>
      </c>
      <c r="L118" s="6" t="s">
        <v>4004</v>
      </c>
    </row>
    <row r="119" spans="1:12" ht="43.2" x14ac:dyDescent="0.25">
      <c r="A119" t="s">
        <v>3885</v>
      </c>
      <c r="B119">
        <v>8030665</v>
      </c>
      <c r="C119">
        <v>8030751</v>
      </c>
      <c r="D119">
        <v>87</v>
      </c>
      <c r="E119">
        <v>7</v>
      </c>
      <c r="F119">
        <v>9.8915406999999997E-2</v>
      </c>
      <c r="G119">
        <v>4.3768319999999998E-3</v>
      </c>
      <c r="H119">
        <v>9.4538575E-2</v>
      </c>
      <c r="I119">
        <v>32.884997740000003</v>
      </c>
      <c r="J119" t="s">
        <v>4005</v>
      </c>
      <c r="K119" t="s">
        <v>3938</v>
      </c>
      <c r="L119" s="6" t="s">
        <v>4006</v>
      </c>
    </row>
    <row r="120" spans="1:12" ht="57.6" x14ac:dyDescent="0.25">
      <c r="A120" t="s">
        <v>3885</v>
      </c>
      <c r="B120">
        <v>888253</v>
      </c>
      <c r="C120">
        <v>888303</v>
      </c>
      <c r="D120">
        <v>51</v>
      </c>
      <c r="E120">
        <v>4</v>
      </c>
      <c r="F120">
        <v>8.1110383999999994E-2</v>
      </c>
      <c r="G120">
        <v>0.22281173100000001</v>
      </c>
      <c r="H120">
        <v>-0.14170134600000001</v>
      </c>
      <c r="I120">
        <v>-17.823718889999999</v>
      </c>
      <c r="J120" t="s">
        <v>4007</v>
      </c>
      <c r="K120" t="s">
        <v>3938</v>
      </c>
      <c r="L120" s="6" t="s">
        <v>4008</v>
      </c>
    </row>
    <row r="121" spans="1:12" ht="57.6" x14ac:dyDescent="0.25">
      <c r="A121" t="s">
        <v>3885</v>
      </c>
      <c r="B121">
        <v>6078533</v>
      </c>
      <c r="C121">
        <v>6078634</v>
      </c>
      <c r="D121">
        <v>102</v>
      </c>
      <c r="E121">
        <v>19</v>
      </c>
      <c r="F121">
        <v>5.8654561000000001E-2</v>
      </c>
      <c r="G121">
        <v>0.14793379500000001</v>
      </c>
      <c r="H121">
        <v>-8.9279233999999999E-2</v>
      </c>
      <c r="I121">
        <v>-82.390294449999999</v>
      </c>
      <c r="J121" t="s">
        <v>4009</v>
      </c>
      <c r="K121" t="s">
        <v>3938</v>
      </c>
      <c r="L121" s="6" t="s">
        <v>4010</v>
      </c>
    </row>
    <row r="122" spans="1:12" x14ac:dyDescent="0.25">
      <c r="A122" t="s">
        <v>4011</v>
      </c>
      <c r="B122">
        <v>281479</v>
      </c>
      <c r="C122">
        <v>281533</v>
      </c>
      <c r="D122">
        <v>55</v>
      </c>
      <c r="E122">
        <v>7</v>
      </c>
      <c r="F122">
        <v>6.4080208999999999E-2</v>
      </c>
      <c r="G122">
        <v>7.2925050000000003E-3</v>
      </c>
      <c r="H122">
        <v>5.6787705000000001E-2</v>
      </c>
      <c r="I122">
        <v>28.2040556</v>
      </c>
      <c r="J122" t="s">
        <v>4012</v>
      </c>
      <c r="K122" t="s">
        <v>3938</v>
      </c>
      <c r="L122" s="6" t="s">
        <v>4013</v>
      </c>
    </row>
    <row r="123" spans="1:12" ht="28.8" x14ac:dyDescent="0.25">
      <c r="A123" t="s">
        <v>4014</v>
      </c>
      <c r="B123">
        <v>383158</v>
      </c>
      <c r="C123">
        <v>383247</v>
      </c>
      <c r="D123">
        <v>90</v>
      </c>
      <c r="E123">
        <v>11</v>
      </c>
      <c r="F123">
        <v>0.128528846</v>
      </c>
      <c r="G123">
        <v>2.9981820999999999E-2</v>
      </c>
      <c r="H123">
        <v>9.8547025999999996E-2</v>
      </c>
      <c r="I123">
        <v>49.170707290000003</v>
      </c>
      <c r="J123" t="s">
        <v>1505</v>
      </c>
      <c r="K123" t="s">
        <v>3938</v>
      </c>
      <c r="L123" s="6" t="s">
        <v>1506</v>
      </c>
    </row>
    <row r="124" spans="1:12" ht="43.2" x14ac:dyDescent="0.25">
      <c r="A124" t="s">
        <v>3892</v>
      </c>
      <c r="B124">
        <v>3799328</v>
      </c>
      <c r="C124">
        <v>3799486</v>
      </c>
      <c r="D124">
        <v>159</v>
      </c>
      <c r="E124">
        <v>4</v>
      </c>
      <c r="F124">
        <v>0.47041248000000002</v>
      </c>
      <c r="G124">
        <v>9.5325799000000003E-2</v>
      </c>
      <c r="H124">
        <v>0.37508668000000001</v>
      </c>
      <c r="I124">
        <v>25.89358897</v>
      </c>
      <c r="J124" t="s">
        <v>4015</v>
      </c>
      <c r="K124" t="s">
        <v>3938</v>
      </c>
      <c r="L124" s="6" t="s">
        <v>4016</v>
      </c>
    </row>
    <row r="125" spans="1:12" ht="28.8" x14ac:dyDescent="0.25">
      <c r="A125" t="s">
        <v>3892</v>
      </c>
      <c r="B125">
        <v>3703488</v>
      </c>
      <c r="C125">
        <v>3703599</v>
      </c>
      <c r="D125">
        <v>112</v>
      </c>
      <c r="E125">
        <v>21</v>
      </c>
      <c r="F125">
        <v>4.1339000000000002E-4</v>
      </c>
      <c r="G125">
        <v>2.1799242E-2</v>
      </c>
      <c r="H125">
        <v>-2.1385852E-2</v>
      </c>
      <c r="I125">
        <v>-76.948639610000001</v>
      </c>
      <c r="J125" t="s">
        <v>4017</v>
      </c>
      <c r="K125" t="s">
        <v>3938</v>
      </c>
      <c r="L125" s="6" t="s">
        <v>4018</v>
      </c>
    </row>
    <row r="126" spans="1:12" ht="72" x14ac:dyDescent="0.25">
      <c r="A126" t="s">
        <v>4019</v>
      </c>
      <c r="B126">
        <v>381092</v>
      </c>
      <c r="C126">
        <v>381151</v>
      </c>
      <c r="D126">
        <v>60</v>
      </c>
      <c r="E126">
        <v>9</v>
      </c>
      <c r="F126">
        <v>0.38641481300000002</v>
      </c>
      <c r="G126">
        <v>0.19917518400000001</v>
      </c>
      <c r="H126">
        <v>0.18723962899999999</v>
      </c>
      <c r="I126">
        <v>41.873014740000002</v>
      </c>
      <c r="J126" t="s">
        <v>4020</v>
      </c>
      <c r="K126" t="s">
        <v>3938</v>
      </c>
      <c r="L126" s="6" t="s">
        <v>4021</v>
      </c>
    </row>
    <row r="127" spans="1:12" x14ac:dyDescent="0.25">
      <c r="A127" t="s">
        <v>4022</v>
      </c>
      <c r="B127">
        <v>59966</v>
      </c>
      <c r="C127">
        <v>60031</v>
      </c>
      <c r="D127">
        <v>66</v>
      </c>
      <c r="E127">
        <v>7</v>
      </c>
      <c r="F127">
        <v>0.76584197399999998</v>
      </c>
      <c r="G127">
        <v>0.63738595499999995</v>
      </c>
      <c r="H127">
        <v>0.128456019</v>
      </c>
      <c r="I127">
        <v>28.075078909999998</v>
      </c>
      <c r="J127" t="s">
        <v>4023</v>
      </c>
      <c r="K127" t="s">
        <v>3938</v>
      </c>
      <c r="L127" s="6" t="s">
        <v>4024</v>
      </c>
    </row>
    <row r="128" spans="1:12" ht="43.2" x14ac:dyDescent="0.25">
      <c r="A128" t="s">
        <v>4025</v>
      </c>
      <c r="B128">
        <v>2399816</v>
      </c>
      <c r="C128">
        <v>2399892</v>
      </c>
      <c r="D128">
        <v>77</v>
      </c>
      <c r="E128">
        <v>15</v>
      </c>
      <c r="F128">
        <v>4.4116400000000002E-4</v>
      </c>
      <c r="G128">
        <v>4.2462649999999998E-2</v>
      </c>
      <c r="H128">
        <v>-4.2021485999999997E-2</v>
      </c>
      <c r="I128">
        <v>-57.228649560000001</v>
      </c>
      <c r="J128" t="s">
        <v>4026</v>
      </c>
      <c r="K128" t="s">
        <v>3938</v>
      </c>
      <c r="L128" s="6" t="s">
        <v>4027</v>
      </c>
    </row>
    <row r="129" spans="1:12" x14ac:dyDescent="0.25">
      <c r="A129" t="s">
        <v>3896</v>
      </c>
      <c r="B129">
        <v>1939151</v>
      </c>
      <c r="C129">
        <v>1939260</v>
      </c>
      <c r="D129">
        <v>110</v>
      </c>
      <c r="E129">
        <v>12</v>
      </c>
      <c r="F129">
        <v>0.27536188299999997</v>
      </c>
      <c r="G129">
        <v>0.10728542000000001</v>
      </c>
      <c r="H129">
        <v>0.16807646300000001</v>
      </c>
      <c r="I129">
        <v>59.78554544</v>
      </c>
      <c r="J129" t="s">
        <v>4028</v>
      </c>
      <c r="K129" t="s">
        <v>3938</v>
      </c>
      <c r="L129" s="6" t="s">
        <v>4029</v>
      </c>
    </row>
    <row r="130" spans="1:12" x14ac:dyDescent="0.25">
      <c r="A130" t="s">
        <v>3897</v>
      </c>
      <c r="B130">
        <v>939042</v>
      </c>
      <c r="C130">
        <v>939162</v>
      </c>
      <c r="D130">
        <v>121</v>
      </c>
      <c r="E130">
        <v>21</v>
      </c>
      <c r="F130">
        <v>0.46162073300000001</v>
      </c>
      <c r="G130">
        <v>0.63260496200000005</v>
      </c>
      <c r="H130">
        <v>-0.17098422899999999</v>
      </c>
      <c r="I130">
        <v>-103.4926086</v>
      </c>
      <c r="J130" t="s">
        <v>1256</v>
      </c>
      <c r="K130" t="s">
        <v>3938</v>
      </c>
      <c r="L130" s="6" t="s">
        <v>1257</v>
      </c>
    </row>
    <row r="131" spans="1:12" ht="129.6" x14ac:dyDescent="0.25">
      <c r="A131" t="s">
        <v>4030</v>
      </c>
      <c r="B131">
        <v>3363318</v>
      </c>
      <c r="C131">
        <v>3363369</v>
      </c>
      <c r="D131">
        <v>52</v>
      </c>
      <c r="E131">
        <v>11</v>
      </c>
      <c r="F131">
        <v>7.9354311999999996E-2</v>
      </c>
      <c r="G131">
        <v>1.726579E-2</v>
      </c>
      <c r="H131">
        <v>6.2088522E-2</v>
      </c>
      <c r="I131">
        <v>43.593879090000001</v>
      </c>
      <c r="J131" t="s">
        <v>4031</v>
      </c>
      <c r="K131" t="s">
        <v>3938</v>
      </c>
      <c r="L131" s="6" t="s">
        <v>4032</v>
      </c>
    </row>
    <row r="132" spans="1:12" ht="28.8" x14ac:dyDescent="0.25">
      <c r="A132" t="s">
        <v>4033</v>
      </c>
      <c r="B132">
        <v>490110</v>
      </c>
      <c r="C132">
        <v>490183</v>
      </c>
      <c r="D132">
        <v>74</v>
      </c>
      <c r="E132">
        <v>11</v>
      </c>
      <c r="F132">
        <v>5.3921826999999999E-2</v>
      </c>
      <c r="G132">
        <v>4.4564399999999999E-3</v>
      </c>
      <c r="H132">
        <v>4.9465386E-2</v>
      </c>
      <c r="I132">
        <v>44.145263159999999</v>
      </c>
      <c r="J132" t="s">
        <v>4034</v>
      </c>
      <c r="K132" t="s">
        <v>3938</v>
      </c>
      <c r="L132" s="6" t="s">
        <v>501</v>
      </c>
    </row>
    <row r="133" spans="1:12" ht="57.6" x14ac:dyDescent="0.25">
      <c r="A133" t="s">
        <v>4035</v>
      </c>
      <c r="B133">
        <v>7429315</v>
      </c>
      <c r="C133">
        <v>7429368</v>
      </c>
      <c r="D133">
        <v>54</v>
      </c>
      <c r="E133">
        <v>5</v>
      </c>
      <c r="F133">
        <v>5.3731911E-2</v>
      </c>
      <c r="G133">
        <v>4.8103249999999998E-3</v>
      </c>
      <c r="H133">
        <v>4.8921586000000003E-2</v>
      </c>
      <c r="I133">
        <v>20.934381680000001</v>
      </c>
      <c r="J133" t="s">
        <v>4036</v>
      </c>
      <c r="K133" t="s">
        <v>3938</v>
      </c>
      <c r="L133" s="6" t="s">
        <v>4037</v>
      </c>
    </row>
    <row r="134" spans="1:12" x14ac:dyDescent="0.25">
      <c r="A134" t="s">
        <v>4035</v>
      </c>
      <c r="B134">
        <v>6041598</v>
      </c>
      <c r="C134">
        <v>6041676</v>
      </c>
      <c r="D134">
        <v>79</v>
      </c>
      <c r="E134">
        <v>13</v>
      </c>
      <c r="F134">
        <v>5.6724344000000003E-2</v>
      </c>
      <c r="G134">
        <v>1.0949064E-2</v>
      </c>
      <c r="H134">
        <v>4.5775281000000001E-2</v>
      </c>
      <c r="I134">
        <v>55.059949019999998</v>
      </c>
      <c r="J134" t="s">
        <v>2274</v>
      </c>
      <c r="K134" t="s">
        <v>3938</v>
      </c>
      <c r="L134" s="6" t="s">
        <v>2275</v>
      </c>
    </row>
    <row r="135" spans="1:12" ht="100.8" x14ac:dyDescent="0.25">
      <c r="A135" t="s">
        <v>4038</v>
      </c>
      <c r="B135">
        <v>2307223</v>
      </c>
      <c r="C135">
        <v>2307300</v>
      </c>
      <c r="D135">
        <v>78</v>
      </c>
      <c r="E135">
        <v>13</v>
      </c>
      <c r="F135">
        <v>0.42672880299999999</v>
      </c>
      <c r="G135">
        <v>0.59584221999999998</v>
      </c>
      <c r="H135">
        <v>-0.16911341699999999</v>
      </c>
      <c r="I135">
        <v>-59.977542700000001</v>
      </c>
      <c r="J135" t="s">
        <v>4039</v>
      </c>
      <c r="K135" t="s">
        <v>3938</v>
      </c>
      <c r="L135" s="6" t="s">
        <v>4040</v>
      </c>
    </row>
    <row r="136" spans="1:12" ht="28.8" x14ac:dyDescent="0.25">
      <c r="A136" t="s">
        <v>3908</v>
      </c>
      <c r="B136">
        <v>1464869</v>
      </c>
      <c r="C136">
        <v>1464923</v>
      </c>
      <c r="D136">
        <v>55</v>
      </c>
      <c r="E136">
        <v>15</v>
      </c>
      <c r="F136">
        <v>6.7642170000000003E-3</v>
      </c>
      <c r="G136">
        <v>4.411665E-2</v>
      </c>
      <c r="H136">
        <v>-3.7352433999999997E-2</v>
      </c>
      <c r="I136">
        <v>-64.335139979999994</v>
      </c>
      <c r="J136" t="s">
        <v>3909</v>
      </c>
      <c r="K136" t="s">
        <v>3938</v>
      </c>
      <c r="L136" s="6" t="s">
        <v>3910</v>
      </c>
    </row>
    <row r="137" spans="1:12" ht="43.2" x14ac:dyDescent="0.25">
      <c r="A137" t="s">
        <v>4041</v>
      </c>
      <c r="B137">
        <v>2676630</v>
      </c>
      <c r="C137">
        <v>2676732</v>
      </c>
      <c r="D137">
        <v>103</v>
      </c>
      <c r="E137">
        <v>33</v>
      </c>
      <c r="F137">
        <v>5.0288799999999995E-4</v>
      </c>
      <c r="G137">
        <v>2.8460256E-2</v>
      </c>
      <c r="H137">
        <v>-2.7957368999999999E-2</v>
      </c>
      <c r="I137">
        <v>-141.09306810000001</v>
      </c>
      <c r="J137" t="s">
        <v>4042</v>
      </c>
      <c r="K137" t="s">
        <v>3938</v>
      </c>
      <c r="L137" s="6" t="s">
        <v>4043</v>
      </c>
    </row>
    <row r="138" spans="1:12" ht="43.2" x14ac:dyDescent="0.25">
      <c r="A138" t="s">
        <v>4044</v>
      </c>
      <c r="B138">
        <v>1198714</v>
      </c>
      <c r="C138">
        <v>1198819</v>
      </c>
      <c r="D138">
        <v>106</v>
      </c>
      <c r="E138">
        <v>15</v>
      </c>
      <c r="F138">
        <v>0.32596746599999998</v>
      </c>
      <c r="G138">
        <v>0.45610231600000001</v>
      </c>
      <c r="H138">
        <v>-0.13013485</v>
      </c>
      <c r="I138">
        <v>-55.620910539999997</v>
      </c>
      <c r="J138" t="s">
        <v>4045</v>
      </c>
      <c r="K138" t="s">
        <v>3938</v>
      </c>
      <c r="L138" s="6" t="s">
        <v>4046</v>
      </c>
    </row>
    <row r="139" spans="1:12" ht="28.8" x14ac:dyDescent="0.25">
      <c r="A139" t="s">
        <v>4044</v>
      </c>
      <c r="B139">
        <v>965901</v>
      </c>
      <c r="C139">
        <v>965998</v>
      </c>
      <c r="D139">
        <v>98</v>
      </c>
      <c r="E139">
        <v>14</v>
      </c>
      <c r="F139">
        <v>0.12628155099999999</v>
      </c>
      <c r="G139">
        <v>2.5975172000000001E-2</v>
      </c>
      <c r="H139">
        <v>0.100306379</v>
      </c>
      <c r="I139">
        <v>66.513439629999993</v>
      </c>
      <c r="J139" t="s">
        <v>4047</v>
      </c>
      <c r="K139" t="s">
        <v>3938</v>
      </c>
      <c r="L139" s="6" t="s">
        <v>4048</v>
      </c>
    </row>
    <row r="140" spans="1:12" ht="115.2" x14ac:dyDescent="0.25">
      <c r="A140" t="s">
        <v>4044</v>
      </c>
      <c r="B140">
        <v>2626810</v>
      </c>
      <c r="C140">
        <v>2626937</v>
      </c>
      <c r="D140">
        <v>128</v>
      </c>
      <c r="E140">
        <v>15</v>
      </c>
      <c r="F140">
        <v>4.4749283000000001E-2</v>
      </c>
      <c r="G140">
        <v>0.16052246100000001</v>
      </c>
      <c r="H140">
        <v>-0.115773178</v>
      </c>
      <c r="I140">
        <v>-82.764244770000005</v>
      </c>
      <c r="J140" t="s">
        <v>4049</v>
      </c>
      <c r="K140" t="s">
        <v>3938</v>
      </c>
      <c r="L140" s="6" t="s">
        <v>4050</v>
      </c>
    </row>
    <row r="141" spans="1:12" ht="28.8" x14ac:dyDescent="0.25">
      <c r="A141" t="s">
        <v>3911</v>
      </c>
      <c r="B141">
        <v>1962821</v>
      </c>
      <c r="C141">
        <v>1962934</v>
      </c>
      <c r="D141">
        <v>114</v>
      </c>
      <c r="E141">
        <v>17</v>
      </c>
      <c r="F141">
        <v>0.42239848099999999</v>
      </c>
      <c r="G141">
        <v>0.256018684</v>
      </c>
      <c r="H141">
        <v>0.166379796</v>
      </c>
      <c r="I141">
        <v>79.914272440000005</v>
      </c>
      <c r="J141" t="s">
        <v>2340</v>
      </c>
      <c r="K141" t="s">
        <v>3938</v>
      </c>
      <c r="L141" s="6" t="s">
        <v>2341</v>
      </c>
    </row>
    <row r="142" spans="1:12" ht="43.2" x14ac:dyDescent="0.25">
      <c r="A142" t="s">
        <v>3911</v>
      </c>
      <c r="B142">
        <v>1075492</v>
      </c>
      <c r="C142">
        <v>1075603</v>
      </c>
      <c r="D142">
        <v>112</v>
      </c>
      <c r="E142">
        <v>13</v>
      </c>
      <c r="F142">
        <v>3.4807399999999997E-4</v>
      </c>
      <c r="G142">
        <v>6.7511487999999995E-2</v>
      </c>
      <c r="H142">
        <v>-6.7163414000000005E-2</v>
      </c>
      <c r="I142">
        <v>-56.83573707</v>
      </c>
      <c r="J142" t="s">
        <v>4051</v>
      </c>
      <c r="K142" t="s">
        <v>3938</v>
      </c>
      <c r="L142" s="6" t="s">
        <v>4052</v>
      </c>
    </row>
    <row r="143" spans="1:12" ht="43.2" x14ac:dyDescent="0.25">
      <c r="A143" t="s">
        <v>3911</v>
      </c>
      <c r="B143">
        <v>907047</v>
      </c>
      <c r="C143">
        <v>907172</v>
      </c>
      <c r="D143">
        <v>126</v>
      </c>
      <c r="E143">
        <v>19</v>
      </c>
      <c r="F143">
        <v>5.3374735E-2</v>
      </c>
      <c r="G143">
        <v>0.14426773500000001</v>
      </c>
      <c r="H143">
        <v>-9.0893000000000002E-2</v>
      </c>
      <c r="I143">
        <v>-81.153496630000006</v>
      </c>
      <c r="J143" t="s">
        <v>4053</v>
      </c>
      <c r="K143" t="s">
        <v>3938</v>
      </c>
      <c r="L143" s="6" t="s">
        <v>4054</v>
      </c>
    </row>
    <row r="144" spans="1:12" ht="43.2" x14ac:dyDescent="0.25">
      <c r="A144" t="s">
        <v>3911</v>
      </c>
      <c r="B144">
        <v>1777422</v>
      </c>
      <c r="C144">
        <v>1777707</v>
      </c>
      <c r="D144">
        <v>286</v>
      </c>
      <c r="E144">
        <v>14</v>
      </c>
      <c r="F144">
        <v>0.25617222099999998</v>
      </c>
      <c r="G144">
        <v>0.161966096</v>
      </c>
      <c r="H144">
        <v>9.4206125000000002E-2</v>
      </c>
      <c r="I144">
        <v>13.469398849999999</v>
      </c>
      <c r="J144" t="s">
        <v>3912</v>
      </c>
      <c r="K144" t="s">
        <v>3938</v>
      </c>
      <c r="L144" s="6" t="s">
        <v>3913</v>
      </c>
    </row>
    <row r="145" spans="1:12" ht="86.4" x14ac:dyDescent="0.25">
      <c r="A145" t="s">
        <v>3914</v>
      </c>
      <c r="B145">
        <v>229202</v>
      </c>
      <c r="C145">
        <v>229261</v>
      </c>
      <c r="D145">
        <v>60</v>
      </c>
      <c r="E145">
        <v>7</v>
      </c>
      <c r="F145">
        <v>2.0548740999999999E-2</v>
      </c>
      <c r="G145">
        <v>0.12454298900000001</v>
      </c>
      <c r="H145">
        <v>-0.103994248</v>
      </c>
      <c r="I145">
        <v>-36.953177080000003</v>
      </c>
      <c r="J145" t="s">
        <v>4055</v>
      </c>
      <c r="K145" t="s">
        <v>3938</v>
      </c>
      <c r="L145" s="6" t="s">
        <v>4056</v>
      </c>
    </row>
    <row r="146" spans="1:12" ht="72" x14ac:dyDescent="0.25">
      <c r="A146" t="s">
        <v>3914</v>
      </c>
      <c r="B146">
        <v>175252</v>
      </c>
      <c r="C146">
        <v>175338</v>
      </c>
      <c r="D146">
        <v>87</v>
      </c>
      <c r="E146">
        <v>4</v>
      </c>
      <c r="F146">
        <v>0.61056106399999999</v>
      </c>
      <c r="G146">
        <v>0.35616171400000002</v>
      </c>
      <c r="H146">
        <v>0.25439935000000002</v>
      </c>
      <c r="I146">
        <v>19.98964131</v>
      </c>
      <c r="J146" t="s">
        <v>3915</v>
      </c>
      <c r="K146" t="s">
        <v>3938</v>
      </c>
      <c r="L146" s="6" t="s">
        <v>3916</v>
      </c>
    </row>
    <row r="147" spans="1:12" ht="72" x14ac:dyDescent="0.25">
      <c r="A147" t="s">
        <v>3914</v>
      </c>
      <c r="B147">
        <v>180536</v>
      </c>
      <c r="C147">
        <v>180624</v>
      </c>
      <c r="D147">
        <v>89</v>
      </c>
      <c r="E147">
        <v>12</v>
      </c>
      <c r="F147">
        <v>9.4925335999999999E-2</v>
      </c>
      <c r="G147">
        <v>0.26028635900000002</v>
      </c>
      <c r="H147">
        <v>-0.165361024</v>
      </c>
      <c r="I147">
        <v>-61.076274189999999</v>
      </c>
      <c r="J147" t="s">
        <v>3915</v>
      </c>
      <c r="K147" t="s">
        <v>3938</v>
      </c>
      <c r="L147" s="6" t="s">
        <v>3916</v>
      </c>
    </row>
    <row r="148" spans="1:12" ht="86.4" x14ac:dyDescent="0.25">
      <c r="A148" t="s">
        <v>3914</v>
      </c>
      <c r="B148">
        <v>587893</v>
      </c>
      <c r="C148">
        <v>587943</v>
      </c>
      <c r="D148">
        <v>51</v>
      </c>
      <c r="E148">
        <v>9</v>
      </c>
      <c r="F148">
        <v>0.127689886</v>
      </c>
      <c r="G148">
        <v>0.29520138099999998</v>
      </c>
      <c r="H148">
        <v>-0.16751149500000001</v>
      </c>
      <c r="I148">
        <v>-42.020333870000002</v>
      </c>
      <c r="J148" t="s">
        <v>4057</v>
      </c>
      <c r="K148" t="s">
        <v>3938</v>
      </c>
      <c r="L148" s="6" t="s">
        <v>4058</v>
      </c>
    </row>
    <row r="149" spans="1:12" ht="28.8" x14ac:dyDescent="0.25">
      <c r="A149" t="s">
        <v>4059</v>
      </c>
      <c r="B149">
        <v>1640329</v>
      </c>
      <c r="C149">
        <v>1640403</v>
      </c>
      <c r="D149">
        <v>75</v>
      </c>
      <c r="E149">
        <v>14</v>
      </c>
      <c r="F149">
        <v>0.79333933199999995</v>
      </c>
      <c r="G149">
        <v>0.57522010700000004</v>
      </c>
      <c r="H149">
        <v>0.218119225</v>
      </c>
      <c r="I149">
        <v>82.391452830000006</v>
      </c>
      <c r="J149" t="s">
        <v>4060</v>
      </c>
      <c r="K149" t="s">
        <v>3938</v>
      </c>
      <c r="L149" s="6" t="s">
        <v>4061</v>
      </c>
    </row>
    <row r="150" spans="1:12" ht="72" x14ac:dyDescent="0.25">
      <c r="A150" t="s">
        <v>3921</v>
      </c>
      <c r="B150">
        <v>7728789</v>
      </c>
      <c r="C150">
        <v>7728906</v>
      </c>
      <c r="D150">
        <v>118</v>
      </c>
      <c r="E150">
        <v>13</v>
      </c>
      <c r="F150">
        <v>0.28221692900000001</v>
      </c>
      <c r="G150">
        <v>0.46988584999999999</v>
      </c>
      <c r="H150">
        <v>-0.18766891999999999</v>
      </c>
      <c r="I150">
        <v>-57.97942329</v>
      </c>
      <c r="J150" t="s">
        <v>4062</v>
      </c>
      <c r="K150" t="s">
        <v>3938</v>
      </c>
      <c r="L150" s="6" t="s">
        <v>4063</v>
      </c>
    </row>
    <row r="151" spans="1:12" x14ac:dyDescent="0.25">
      <c r="A151" t="s">
        <v>4064</v>
      </c>
      <c r="B151">
        <v>1057439</v>
      </c>
      <c r="C151">
        <v>1057493</v>
      </c>
      <c r="D151">
        <v>55</v>
      </c>
      <c r="E151">
        <v>11</v>
      </c>
      <c r="F151">
        <v>0.366488439</v>
      </c>
      <c r="G151">
        <v>0.517920135</v>
      </c>
      <c r="H151">
        <v>-0.151431696</v>
      </c>
      <c r="I151">
        <v>-52.743715379999998</v>
      </c>
      <c r="J151" t="s">
        <v>4065</v>
      </c>
      <c r="K151" t="s">
        <v>3938</v>
      </c>
      <c r="L151" s="6" t="s">
        <v>452</v>
      </c>
    </row>
    <row r="152" spans="1:12" ht="57.6" x14ac:dyDescent="0.25">
      <c r="A152" t="s">
        <v>4066</v>
      </c>
      <c r="B152">
        <v>666571</v>
      </c>
      <c r="C152">
        <v>666625</v>
      </c>
      <c r="D152">
        <v>55</v>
      </c>
      <c r="E152">
        <v>9</v>
      </c>
      <c r="F152">
        <v>0.14390124500000001</v>
      </c>
      <c r="G152">
        <v>6.6488820000000004E-2</v>
      </c>
      <c r="H152">
        <v>7.7412425000000007E-2</v>
      </c>
      <c r="I152">
        <v>32.60558691</v>
      </c>
      <c r="J152" t="s">
        <v>4067</v>
      </c>
      <c r="K152" t="s">
        <v>3938</v>
      </c>
      <c r="L152" s="6" t="s">
        <v>4068</v>
      </c>
    </row>
    <row r="153" spans="1:12" x14ac:dyDescent="0.25">
      <c r="A153" t="s">
        <v>4069</v>
      </c>
      <c r="B153">
        <v>189406</v>
      </c>
      <c r="C153">
        <v>189540</v>
      </c>
      <c r="D153">
        <v>135</v>
      </c>
      <c r="E153">
        <v>18</v>
      </c>
      <c r="F153">
        <v>0.42784757499999998</v>
      </c>
      <c r="G153">
        <v>0.16530518999999999</v>
      </c>
      <c r="H153">
        <v>0.26254238400000002</v>
      </c>
      <c r="I153">
        <v>124.8490761</v>
      </c>
      <c r="J153" t="s">
        <v>4070</v>
      </c>
      <c r="K153" t="s">
        <v>3938</v>
      </c>
    </row>
    <row r="154" spans="1:12" ht="43.2" x14ac:dyDescent="0.25">
      <c r="A154" t="s">
        <v>4071</v>
      </c>
      <c r="B154">
        <v>1843053</v>
      </c>
      <c r="C154">
        <v>1843122</v>
      </c>
      <c r="D154">
        <v>70</v>
      </c>
      <c r="E154">
        <v>17</v>
      </c>
      <c r="F154">
        <v>4.0839899999999999E-4</v>
      </c>
      <c r="G154">
        <v>3.8467676999999999E-2</v>
      </c>
      <c r="H154">
        <v>-3.8059279000000001E-2</v>
      </c>
      <c r="I154">
        <v>-74.615538880000003</v>
      </c>
      <c r="J154" t="s">
        <v>2657</v>
      </c>
      <c r="K154" t="s">
        <v>3938</v>
      </c>
      <c r="L154" s="6" t="s">
        <v>738</v>
      </c>
    </row>
    <row r="155" spans="1:12" x14ac:dyDescent="0.25">
      <c r="A155" t="s">
        <v>4072</v>
      </c>
      <c r="B155">
        <v>1043510</v>
      </c>
      <c r="C155">
        <v>1043575</v>
      </c>
      <c r="D155">
        <v>66</v>
      </c>
      <c r="E155">
        <v>5</v>
      </c>
      <c r="F155">
        <v>3.6551508000000003E-2</v>
      </c>
      <c r="G155">
        <v>4.2466559999999997E-3</v>
      </c>
      <c r="H155">
        <v>3.2304852000000002E-2</v>
      </c>
      <c r="I155">
        <v>18.599866649999999</v>
      </c>
      <c r="J155" t="s">
        <v>731</v>
      </c>
      <c r="K155" t="s">
        <v>3938</v>
      </c>
    </row>
    <row r="156" spans="1:12" ht="57.6" x14ac:dyDescent="0.25">
      <c r="A156" t="s">
        <v>4072</v>
      </c>
      <c r="B156">
        <v>3889449</v>
      </c>
      <c r="C156">
        <v>3889543</v>
      </c>
      <c r="D156">
        <v>95</v>
      </c>
      <c r="E156">
        <v>18</v>
      </c>
      <c r="F156">
        <v>0.529386307</v>
      </c>
      <c r="G156">
        <v>0.34572241999999997</v>
      </c>
      <c r="H156">
        <v>0.183663888</v>
      </c>
      <c r="I156">
        <v>89.621512890000005</v>
      </c>
      <c r="J156" t="s">
        <v>724</v>
      </c>
      <c r="K156" t="s">
        <v>3938</v>
      </c>
      <c r="L156" s="6" t="s">
        <v>725</v>
      </c>
    </row>
    <row r="157" spans="1:12" ht="57.6" x14ac:dyDescent="0.25">
      <c r="A157" t="s">
        <v>3930</v>
      </c>
      <c r="B157">
        <v>12000</v>
      </c>
      <c r="C157">
        <v>12091</v>
      </c>
      <c r="D157">
        <v>92</v>
      </c>
      <c r="E157">
        <v>13</v>
      </c>
      <c r="F157">
        <v>7.2891629999999999E-2</v>
      </c>
      <c r="G157">
        <v>1.1010381E-2</v>
      </c>
      <c r="H157">
        <v>6.1881248999999999E-2</v>
      </c>
      <c r="I157">
        <v>59.732238099999996</v>
      </c>
      <c r="J157" t="s">
        <v>3931</v>
      </c>
      <c r="K157" t="s">
        <v>3938</v>
      </c>
      <c r="L157" s="6" t="s">
        <v>786</v>
      </c>
    </row>
    <row r="158" spans="1:12" ht="72" x14ac:dyDescent="0.25">
      <c r="A158" t="s">
        <v>4073</v>
      </c>
      <c r="B158">
        <v>35975</v>
      </c>
      <c r="C158">
        <v>36056</v>
      </c>
      <c r="D158">
        <v>82</v>
      </c>
      <c r="E158">
        <v>12</v>
      </c>
      <c r="F158">
        <v>5.7597012000000003E-2</v>
      </c>
      <c r="G158">
        <v>0.185113901</v>
      </c>
      <c r="H158">
        <v>-0.12751688799999999</v>
      </c>
      <c r="I158">
        <v>-56.688588979999999</v>
      </c>
      <c r="J158" t="s">
        <v>4074</v>
      </c>
      <c r="K158" t="s">
        <v>3938</v>
      </c>
      <c r="L158" s="6" t="s">
        <v>4075</v>
      </c>
    </row>
    <row r="159" spans="1:12" x14ac:dyDescent="0.25">
      <c r="A159" t="s">
        <v>3932</v>
      </c>
      <c r="B159">
        <v>6544</v>
      </c>
      <c r="C159">
        <v>6608</v>
      </c>
      <c r="D159">
        <v>65</v>
      </c>
      <c r="E159">
        <v>7</v>
      </c>
      <c r="F159">
        <v>2.42978E-4</v>
      </c>
      <c r="G159">
        <v>3.1084153E-2</v>
      </c>
      <c r="H159">
        <v>-3.0841174999999998E-2</v>
      </c>
      <c r="I159">
        <v>-27.861106589999999</v>
      </c>
      <c r="J159" t="s">
        <v>3933</v>
      </c>
      <c r="K159" t="s">
        <v>3938</v>
      </c>
      <c r="L159" s="6" t="s">
        <v>3934</v>
      </c>
    </row>
    <row r="160" spans="1:12" ht="28.8" x14ac:dyDescent="0.25">
      <c r="A160" t="s">
        <v>3935</v>
      </c>
      <c r="B160">
        <v>7254</v>
      </c>
      <c r="C160">
        <v>7354</v>
      </c>
      <c r="D160">
        <v>101</v>
      </c>
      <c r="E160">
        <v>13</v>
      </c>
      <c r="F160">
        <v>0.48828335</v>
      </c>
      <c r="G160">
        <v>0.67595806000000003</v>
      </c>
      <c r="H160">
        <v>-0.18767470999999999</v>
      </c>
      <c r="I160">
        <v>-60.851406230000002</v>
      </c>
      <c r="J160" t="s">
        <v>3936</v>
      </c>
      <c r="K160" t="s">
        <v>3938</v>
      </c>
      <c r="L160" s="6" t="s">
        <v>2130</v>
      </c>
    </row>
    <row r="161" spans="1:12" x14ac:dyDescent="0.25">
      <c r="A161" t="s">
        <v>3809</v>
      </c>
      <c r="B161">
        <v>254453</v>
      </c>
      <c r="C161">
        <v>254618</v>
      </c>
      <c r="D161">
        <v>166</v>
      </c>
      <c r="E161">
        <v>14</v>
      </c>
      <c r="F161">
        <v>0.21559446299999999</v>
      </c>
      <c r="G161">
        <v>6.9242782000000003E-2</v>
      </c>
      <c r="H161">
        <v>0.14635168100000001</v>
      </c>
      <c r="I161">
        <v>65.55195913</v>
      </c>
      <c r="J161" t="s">
        <v>4076</v>
      </c>
      <c r="K161" t="s">
        <v>4077</v>
      </c>
      <c r="L161" s="6" t="s">
        <v>4078</v>
      </c>
    </row>
    <row r="162" spans="1:12" ht="57.6" x14ac:dyDescent="0.25">
      <c r="A162" t="s">
        <v>3947</v>
      </c>
      <c r="B162">
        <v>4796629</v>
      </c>
      <c r="C162">
        <v>4796722</v>
      </c>
      <c r="D162">
        <v>94</v>
      </c>
      <c r="E162">
        <v>8</v>
      </c>
      <c r="F162">
        <v>7.3190949000000005E-2</v>
      </c>
      <c r="G162">
        <v>1.4880500000000001E-4</v>
      </c>
      <c r="H162">
        <v>7.3042144000000003E-2</v>
      </c>
      <c r="I162">
        <v>37.979765319999998</v>
      </c>
      <c r="J162" t="s">
        <v>4079</v>
      </c>
      <c r="K162" t="s">
        <v>4077</v>
      </c>
      <c r="L162" s="6" t="s">
        <v>4080</v>
      </c>
    </row>
    <row r="163" spans="1:12" x14ac:dyDescent="0.25">
      <c r="A163" t="s">
        <v>3812</v>
      </c>
      <c r="B163">
        <v>168848</v>
      </c>
      <c r="C163">
        <v>168899</v>
      </c>
      <c r="D163">
        <v>52</v>
      </c>
      <c r="E163">
        <v>5</v>
      </c>
      <c r="F163">
        <v>0.22882064399999999</v>
      </c>
      <c r="G163">
        <v>0.105993726</v>
      </c>
      <c r="H163">
        <v>0.12282691799999999</v>
      </c>
      <c r="I163">
        <v>22.135268719999999</v>
      </c>
      <c r="J163" t="s">
        <v>4081</v>
      </c>
      <c r="K163" t="s">
        <v>4077</v>
      </c>
      <c r="L163" s="6" t="s">
        <v>402</v>
      </c>
    </row>
    <row r="164" spans="1:12" ht="43.2" x14ac:dyDescent="0.25">
      <c r="A164" t="s">
        <v>3812</v>
      </c>
      <c r="B164">
        <v>3050251</v>
      </c>
      <c r="C164">
        <v>3050414</v>
      </c>
      <c r="D164">
        <v>164</v>
      </c>
      <c r="E164">
        <v>27</v>
      </c>
      <c r="F164">
        <v>0.15588180300000001</v>
      </c>
      <c r="G164">
        <v>8.6953416000000006E-2</v>
      </c>
      <c r="H164">
        <v>6.8928387999999993E-2</v>
      </c>
      <c r="I164">
        <v>101.4907449</v>
      </c>
      <c r="J164" t="s">
        <v>4082</v>
      </c>
      <c r="K164" t="s">
        <v>4077</v>
      </c>
      <c r="L164" s="6" t="s">
        <v>4083</v>
      </c>
    </row>
    <row r="165" spans="1:12" x14ac:dyDescent="0.25">
      <c r="A165" t="s">
        <v>3979</v>
      </c>
      <c r="B165">
        <v>1481404</v>
      </c>
      <c r="C165">
        <v>1481556</v>
      </c>
      <c r="D165">
        <v>153</v>
      </c>
      <c r="E165">
        <v>13</v>
      </c>
      <c r="F165">
        <v>0.21033255300000001</v>
      </c>
      <c r="G165">
        <v>8.5425919000000003E-2</v>
      </c>
      <c r="H165">
        <v>0.124906634</v>
      </c>
      <c r="I165">
        <v>58.705604620000003</v>
      </c>
      <c r="J165" t="s">
        <v>4084</v>
      </c>
      <c r="K165" t="s">
        <v>4077</v>
      </c>
    </row>
    <row r="166" spans="1:12" x14ac:dyDescent="0.25">
      <c r="A166" t="s">
        <v>3854</v>
      </c>
      <c r="B166">
        <v>2831461</v>
      </c>
      <c r="C166">
        <v>2831538</v>
      </c>
      <c r="D166">
        <v>78</v>
      </c>
      <c r="E166">
        <v>11</v>
      </c>
      <c r="F166">
        <v>4.0512550000000001E-3</v>
      </c>
      <c r="G166">
        <v>7.8842592000000003E-2</v>
      </c>
      <c r="H166">
        <v>-7.4791337999999999E-2</v>
      </c>
      <c r="I166">
        <v>-56.815699860000002</v>
      </c>
      <c r="J166" t="s">
        <v>4085</v>
      </c>
      <c r="K166" t="s">
        <v>4077</v>
      </c>
    </row>
    <row r="167" spans="1:12" x14ac:dyDescent="0.25">
      <c r="A167" t="s">
        <v>3992</v>
      </c>
      <c r="B167">
        <v>256933</v>
      </c>
      <c r="C167">
        <v>257112</v>
      </c>
      <c r="D167">
        <v>180</v>
      </c>
      <c r="E167">
        <v>18</v>
      </c>
      <c r="F167">
        <v>0.15071568099999999</v>
      </c>
      <c r="G167">
        <v>4.9795345999999997E-2</v>
      </c>
      <c r="H167">
        <v>0.100920335</v>
      </c>
      <c r="I167">
        <v>80.904003680000002</v>
      </c>
      <c r="J167" t="s">
        <v>4086</v>
      </c>
      <c r="K167" t="s">
        <v>4077</v>
      </c>
    </row>
    <row r="168" spans="1:12" ht="28.8" x14ac:dyDescent="0.25">
      <c r="A168" t="s">
        <v>3870</v>
      </c>
      <c r="B168">
        <v>904232</v>
      </c>
      <c r="C168">
        <v>904322</v>
      </c>
      <c r="D168">
        <v>91</v>
      </c>
      <c r="E168">
        <v>14</v>
      </c>
      <c r="F168">
        <v>0.40903415999999998</v>
      </c>
      <c r="G168">
        <v>0.20342109899999999</v>
      </c>
      <c r="H168">
        <v>0.20561306100000001</v>
      </c>
      <c r="I168">
        <v>77.970118720000002</v>
      </c>
      <c r="J168" t="s">
        <v>4087</v>
      </c>
      <c r="K168" t="s">
        <v>4077</v>
      </c>
      <c r="L168" s="6" t="s">
        <v>4088</v>
      </c>
    </row>
    <row r="169" spans="1:12" ht="43.2" x14ac:dyDescent="0.25">
      <c r="A169" t="s">
        <v>4089</v>
      </c>
      <c r="B169">
        <v>83578</v>
      </c>
      <c r="C169">
        <v>83634</v>
      </c>
      <c r="D169">
        <v>57</v>
      </c>
      <c r="E169">
        <v>10</v>
      </c>
      <c r="F169">
        <v>0.25048701699999998</v>
      </c>
      <c r="G169">
        <v>3.9338612000000002E-2</v>
      </c>
      <c r="H169">
        <v>0.21114840600000001</v>
      </c>
      <c r="I169">
        <v>62.852144750000001</v>
      </c>
      <c r="J169" t="s">
        <v>4090</v>
      </c>
      <c r="K169" t="s">
        <v>4077</v>
      </c>
      <c r="L169" s="6" t="s">
        <v>4091</v>
      </c>
    </row>
    <row r="170" spans="1:12" x14ac:dyDescent="0.25">
      <c r="A170" t="s">
        <v>4092</v>
      </c>
      <c r="B170">
        <v>575094</v>
      </c>
      <c r="C170">
        <v>575246</v>
      </c>
      <c r="D170">
        <v>153</v>
      </c>
      <c r="E170">
        <v>44</v>
      </c>
      <c r="F170">
        <v>3.0612163000000001E-2</v>
      </c>
      <c r="G170">
        <v>5.7224399999999996E-4</v>
      </c>
      <c r="H170">
        <v>3.0039919000000002E-2</v>
      </c>
      <c r="I170">
        <v>199.29028779999999</v>
      </c>
      <c r="J170" t="s">
        <v>4093</v>
      </c>
      <c r="K170" t="s">
        <v>4077</v>
      </c>
    </row>
    <row r="171" spans="1:12" x14ac:dyDescent="0.25">
      <c r="A171" t="s">
        <v>4014</v>
      </c>
      <c r="B171">
        <v>383158</v>
      </c>
      <c r="C171">
        <v>383247</v>
      </c>
      <c r="D171">
        <v>90</v>
      </c>
      <c r="E171">
        <v>11</v>
      </c>
      <c r="F171">
        <v>0.128528846</v>
      </c>
      <c r="G171">
        <v>2.9981820999999999E-2</v>
      </c>
      <c r="H171">
        <v>9.8547025999999996E-2</v>
      </c>
      <c r="I171">
        <v>49.170707290000003</v>
      </c>
      <c r="J171" t="s">
        <v>4094</v>
      </c>
      <c r="K171" t="s">
        <v>4077</v>
      </c>
    </row>
    <row r="172" spans="1:12" x14ac:dyDescent="0.25">
      <c r="A172" t="s">
        <v>4095</v>
      </c>
      <c r="B172">
        <v>38172</v>
      </c>
      <c r="C172">
        <v>38290</v>
      </c>
      <c r="D172">
        <v>119</v>
      </c>
      <c r="E172">
        <v>13</v>
      </c>
      <c r="F172">
        <v>0.118920198</v>
      </c>
      <c r="G172">
        <v>0.25944684000000001</v>
      </c>
      <c r="H172">
        <v>-0.14052664200000001</v>
      </c>
      <c r="I172">
        <v>-58.759952429999998</v>
      </c>
      <c r="J172" t="s">
        <v>4096</v>
      </c>
      <c r="K172" t="s">
        <v>4077</v>
      </c>
      <c r="L172" s="6" t="s">
        <v>843</v>
      </c>
    </row>
    <row r="173" spans="1:12" ht="100.8" x14ac:dyDescent="0.25">
      <c r="A173" t="s">
        <v>3897</v>
      </c>
      <c r="B173">
        <v>939042</v>
      </c>
      <c r="C173">
        <v>939162</v>
      </c>
      <c r="D173">
        <v>121</v>
      </c>
      <c r="E173">
        <v>21</v>
      </c>
      <c r="F173">
        <v>0.46162073300000001</v>
      </c>
      <c r="G173">
        <v>0.63260496200000005</v>
      </c>
      <c r="H173">
        <v>-0.17098422899999999</v>
      </c>
      <c r="I173">
        <v>-103.4926086</v>
      </c>
      <c r="J173" t="s">
        <v>4097</v>
      </c>
      <c r="K173" t="s">
        <v>4077</v>
      </c>
      <c r="L173" s="6" t="s">
        <v>4098</v>
      </c>
    </row>
    <row r="174" spans="1:12" ht="72" x14ac:dyDescent="0.25">
      <c r="A174" t="s">
        <v>3911</v>
      </c>
      <c r="B174">
        <v>2225570</v>
      </c>
      <c r="C174">
        <v>2225684</v>
      </c>
      <c r="D174">
        <v>115</v>
      </c>
      <c r="E174">
        <v>14</v>
      </c>
      <c r="F174">
        <v>7.7552365999999998E-2</v>
      </c>
      <c r="G174">
        <v>0.225649404</v>
      </c>
      <c r="H174">
        <v>-0.14809703799999999</v>
      </c>
      <c r="I174">
        <v>-77.017529030000006</v>
      </c>
      <c r="J174" t="s">
        <v>1488</v>
      </c>
      <c r="K174" t="s">
        <v>4077</v>
      </c>
      <c r="L174" s="6" t="s">
        <v>1489</v>
      </c>
    </row>
    <row r="175" spans="1:12" ht="72" x14ac:dyDescent="0.25">
      <c r="A175" t="s">
        <v>4059</v>
      </c>
      <c r="B175">
        <v>1640329</v>
      </c>
      <c r="C175">
        <v>1640403</v>
      </c>
      <c r="D175">
        <v>75</v>
      </c>
      <c r="E175">
        <v>14</v>
      </c>
      <c r="F175">
        <v>0.79333933199999995</v>
      </c>
      <c r="G175">
        <v>0.57522010700000004</v>
      </c>
      <c r="H175">
        <v>0.218119225</v>
      </c>
      <c r="I175">
        <v>82.391452830000006</v>
      </c>
      <c r="J175" t="s">
        <v>4099</v>
      </c>
      <c r="K175" t="s">
        <v>4077</v>
      </c>
      <c r="L175" s="6" t="s">
        <v>4100</v>
      </c>
    </row>
    <row r="176" spans="1:12" x14ac:dyDescent="0.25">
      <c r="A176" t="s">
        <v>3921</v>
      </c>
      <c r="B176">
        <v>2780228</v>
      </c>
      <c r="C176">
        <v>2780297</v>
      </c>
      <c r="D176">
        <v>70</v>
      </c>
      <c r="E176">
        <v>12</v>
      </c>
      <c r="F176">
        <v>0.22202933899999999</v>
      </c>
      <c r="G176">
        <v>0.45333768299999999</v>
      </c>
      <c r="H176">
        <v>-0.231308343</v>
      </c>
      <c r="I176">
        <v>-76.610145669999994</v>
      </c>
      <c r="J176" t="s">
        <v>4101</v>
      </c>
      <c r="K176" t="s">
        <v>4077</v>
      </c>
      <c r="L176" s="6" t="s">
        <v>4102</v>
      </c>
    </row>
    <row r="177" spans="1:12" ht="28.8" x14ac:dyDescent="0.25">
      <c r="A177" t="s">
        <v>4103</v>
      </c>
      <c r="B177">
        <v>363155</v>
      </c>
      <c r="C177">
        <v>363212</v>
      </c>
      <c r="D177">
        <v>58</v>
      </c>
      <c r="E177">
        <v>7</v>
      </c>
      <c r="F177">
        <v>0.367455753</v>
      </c>
      <c r="G177">
        <v>0.20745118900000001</v>
      </c>
      <c r="H177">
        <v>0.16000456399999999</v>
      </c>
      <c r="I177">
        <v>27.196487609999998</v>
      </c>
      <c r="J177" t="s">
        <v>4104</v>
      </c>
      <c r="K177" t="s">
        <v>4077</v>
      </c>
      <c r="L177" s="6" t="s">
        <v>4105</v>
      </c>
    </row>
    <row r="178" spans="1:12" x14ac:dyDescent="0.25">
      <c r="A178" t="s">
        <v>3927</v>
      </c>
      <c r="B178">
        <v>1259137</v>
      </c>
      <c r="C178">
        <v>1259235</v>
      </c>
      <c r="D178">
        <v>99</v>
      </c>
      <c r="E178">
        <v>9</v>
      </c>
      <c r="F178">
        <v>0.137077162</v>
      </c>
      <c r="G178">
        <v>3.7923897999999998E-2</v>
      </c>
      <c r="H178">
        <v>9.9153265000000004E-2</v>
      </c>
      <c r="I178">
        <v>36.177374790000002</v>
      </c>
      <c r="J178" t="s">
        <v>4106</v>
      </c>
      <c r="K178" t="s">
        <v>4077</v>
      </c>
      <c r="L178" s="6" t="s">
        <v>4107</v>
      </c>
    </row>
    <row r="179" spans="1:12" x14ac:dyDescent="0.25">
      <c r="A179" t="s">
        <v>4108</v>
      </c>
      <c r="B179">
        <v>40107</v>
      </c>
      <c r="C179">
        <v>40206</v>
      </c>
      <c r="D179">
        <v>100</v>
      </c>
      <c r="E179">
        <v>6</v>
      </c>
      <c r="F179">
        <v>9.486006E-3</v>
      </c>
      <c r="G179">
        <v>0.15362235199999999</v>
      </c>
      <c r="H179">
        <v>-0.144136346</v>
      </c>
      <c r="I179">
        <v>-30.71968326</v>
      </c>
      <c r="J179" t="s">
        <v>4109</v>
      </c>
      <c r="K179" t="s">
        <v>4077</v>
      </c>
      <c r="L179" s="6" t="s">
        <v>4110</v>
      </c>
    </row>
    <row r="180" spans="1:12" x14ac:dyDescent="0.25">
      <c r="A180" t="s">
        <v>3854</v>
      </c>
      <c r="B180">
        <v>832596</v>
      </c>
      <c r="C180">
        <v>832675</v>
      </c>
      <c r="D180">
        <v>80</v>
      </c>
      <c r="E180">
        <v>11</v>
      </c>
      <c r="F180">
        <v>3.9752485999999997E-2</v>
      </c>
      <c r="G180">
        <v>5.9117499999999999E-4</v>
      </c>
      <c r="H180">
        <v>3.9161310999999997E-2</v>
      </c>
      <c r="I180">
        <v>44.278271770000003</v>
      </c>
      <c r="J180" t="s">
        <v>4111</v>
      </c>
      <c r="K180" t="s">
        <v>4112</v>
      </c>
    </row>
    <row r="181" spans="1:12" x14ac:dyDescent="0.25">
      <c r="A181" t="s">
        <v>3812</v>
      </c>
      <c r="B181">
        <v>1495527</v>
      </c>
      <c r="C181">
        <v>1495652</v>
      </c>
      <c r="D181">
        <v>126</v>
      </c>
      <c r="E181">
        <v>13</v>
      </c>
      <c r="F181">
        <v>0.156357995</v>
      </c>
      <c r="G181">
        <v>0.30626257400000001</v>
      </c>
      <c r="H181">
        <v>-0.14990457900000001</v>
      </c>
      <c r="I181">
        <v>-59.206430709999999</v>
      </c>
      <c r="J181" t="s">
        <v>4113</v>
      </c>
      <c r="K181" t="s">
        <v>4112</v>
      </c>
    </row>
    <row r="182" spans="1:12" x14ac:dyDescent="0.25">
      <c r="A182" t="s">
        <v>4011</v>
      </c>
      <c r="B182">
        <v>281479</v>
      </c>
      <c r="C182">
        <v>281533</v>
      </c>
      <c r="D182">
        <v>55</v>
      </c>
      <c r="E182">
        <v>7</v>
      </c>
      <c r="F182">
        <v>6.4080208999999999E-2</v>
      </c>
      <c r="G182">
        <v>7.2925050000000003E-3</v>
      </c>
      <c r="H182">
        <v>5.6787705000000001E-2</v>
      </c>
      <c r="I182">
        <v>28.2040556</v>
      </c>
      <c r="J182" t="s">
        <v>4114</v>
      </c>
      <c r="K182" t="s">
        <v>4112</v>
      </c>
    </row>
    <row r="183" spans="1:12" x14ac:dyDescent="0.25">
      <c r="A183" t="s">
        <v>3845</v>
      </c>
      <c r="B183">
        <v>368558</v>
      </c>
      <c r="C183">
        <v>368647</v>
      </c>
      <c r="D183">
        <v>90</v>
      </c>
      <c r="E183">
        <v>15</v>
      </c>
      <c r="F183">
        <v>0.32915321600000003</v>
      </c>
      <c r="G183">
        <v>0.501720163</v>
      </c>
      <c r="H183">
        <v>-0.172566948</v>
      </c>
      <c r="I183">
        <v>-73.832851379999994</v>
      </c>
      <c r="J183" t="s">
        <v>4115</v>
      </c>
      <c r="K183" t="s">
        <v>4112</v>
      </c>
    </row>
    <row r="184" spans="1:12" x14ac:dyDescent="0.25">
      <c r="A184" t="s">
        <v>3892</v>
      </c>
      <c r="B184">
        <v>3703488</v>
      </c>
      <c r="C184">
        <v>3703599</v>
      </c>
      <c r="D184">
        <v>112</v>
      </c>
      <c r="E184">
        <v>21</v>
      </c>
      <c r="F184">
        <v>4.1339000000000002E-4</v>
      </c>
      <c r="G184">
        <v>2.1799242E-2</v>
      </c>
      <c r="H184">
        <v>-2.1385852E-2</v>
      </c>
      <c r="I184">
        <v>-76.948639610000001</v>
      </c>
      <c r="J184" t="s">
        <v>4115</v>
      </c>
      <c r="K184" t="s">
        <v>4112</v>
      </c>
    </row>
    <row r="185" spans="1:12" x14ac:dyDescent="0.25">
      <c r="A185" t="s">
        <v>3831</v>
      </c>
      <c r="B185">
        <v>1845463</v>
      </c>
      <c r="C185">
        <v>1845645</v>
      </c>
      <c r="D185">
        <v>183</v>
      </c>
      <c r="E185">
        <v>36</v>
      </c>
      <c r="F185">
        <v>0.118199186</v>
      </c>
      <c r="G185">
        <v>4.0355061999999997E-2</v>
      </c>
      <c r="H185">
        <v>7.7844123000000001E-2</v>
      </c>
      <c r="I185">
        <v>190.14297780000001</v>
      </c>
      <c r="J185" t="s">
        <v>4116</v>
      </c>
      <c r="K185" t="s">
        <v>4112</v>
      </c>
    </row>
    <row r="186" spans="1:12" x14ac:dyDescent="0.25">
      <c r="A186" t="s">
        <v>3840</v>
      </c>
      <c r="B186">
        <v>26629</v>
      </c>
      <c r="C186">
        <v>26705</v>
      </c>
      <c r="D186">
        <v>77</v>
      </c>
      <c r="E186">
        <v>19</v>
      </c>
      <c r="F186">
        <v>0.184483112</v>
      </c>
      <c r="G186">
        <v>0.101534529</v>
      </c>
      <c r="H186">
        <v>8.2948583000000006E-2</v>
      </c>
      <c r="I186">
        <v>76.147483300000005</v>
      </c>
      <c r="J186" t="s">
        <v>4116</v>
      </c>
      <c r="K186" t="s">
        <v>4112</v>
      </c>
    </row>
    <row r="187" spans="1:12" x14ac:dyDescent="0.25">
      <c r="A187" t="s">
        <v>3819</v>
      </c>
      <c r="B187">
        <v>14550</v>
      </c>
      <c r="C187">
        <v>14670</v>
      </c>
      <c r="D187">
        <v>121</v>
      </c>
      <c r="E187">
        <v>14</v>
      </c>
      <c r="F187">
        <v>4.9361594000000002E-2</v>
      </c>
      <c r="G187">
        <v>0.18448281499999999</v>
      </c>
      <c r="H187">
        <v>-0.13512122100000001</v>
      </c>
      <c r="I187">
        <v>-69.855805860000004</v>
      </c>
      <c r="J187" t="s">
        <v>4117</v>
      </c>
      <c r="K187" t="s">
        <v>4112</v>
      </c>
    </row>
    <row r="188" spans="1:12" x14ac:dyDescent="0.25">
      <c r="A188" t="s">
        <v>3947</v>
      </c>
      <c r="B188">
        <v>8291870</v>
      </c>
      <c r="C188">
        <v>8291962</v>
      </c>
      <c r="D188">
        <v>93</v>
      </c>
      <c r="E188">
        <v>9</v>
      </c>
      <c r="F188">
        <v>1.7304040000000001E-3</v>
      </c>
      <c r="G188">
        <v>6.6965415E-2</v>
      </c>
      <c r="H188">
        <v>-6.5235010999999996E-2</v>
      </c>
      <c r="I188">
        <v>-40.170542859999998</v>
      </c>
      <c r="J188" t="s">
        <v>4118</v>
      </c>
      <c r="K188" t="s">
        <v>4112</v>
      </c>
    </row>
    <row r="189" spans="1:12" x14ac:dyDescent="0.25">
      <c r="A189" t="s">
        <v>3795</v>
      </c>
      <c r="B189">
        <v>845327</v>
      </c>
      <c r="C189">
        <v>845390</v>
      </c>
      <c r="D189">
        <v>64</v>
      </c>
      <c r="E189">
        <v>13</v>
      </c>
      <c r="F189">
        <v>0.20731201499999999</v>
      </c>
      <c r="G189">
        <v>0.104583257</v>
      </c>
      <c r="H189">
        <v>0.102728758</v>
      </c>
      <c r="I189">
        <v>63.376667359999999</v>
      </c>
      <c r="J189" t="s">
        <v>4119</v>
      </c>
      <c r="K189" t="s">
        <v>4112</v>
      </c>
    </row>
    <row r="190" spans="1:12" x14ac:dyDescent="0.25">
      <c r="A190" t="s">
        <v>3812</v>
      </c>
      <c r="B190">
        <v>168848</v>
      </c>
      <c r="C190">
        <v>168899</v>
      </c>
      <c r="D190">
        <v>52</v>
      </c>
      <c r="E190">
        <v>5</v>
      </c>
      <c r="F190">
        <v>0.22882064399999999</v>
      </c>
      <c r="G190">
        <v>0.105993726</v>
      </c>
      <c r="H190">
        <v>0.12282691799999999</v>
      </c>
      <c r="I190">
        <v>22.135268719999999</v>
      </c>
      <c r="J190" t="s">
        <v>4120</v>
      </c>
      <c r="K190" t="s">
        <v>4112</v>
      </c>
    </row>
    <row r="191" spans="1:12" x14ac:dyDescent="0.25">
      <c r="A191" t="s">
        <v>3921</v>
      </c>
      <c r="B191">
        <v>8215448</v>
      </c>
      <c r="C191">
        <v>8215582</v>
      </c>
      <c r="D191">
        <v>135</v>
      </c>
      <c r="E191">
        <v>18</v>
      </c>
      <c r="F191">
        <v>0.124222054</v>
      </c>
      <c r="G191">
        <v>2.9837453E-2</v>
      </c>
      <c r="H191">
        <v>9.4384600999999999E-2</v>
      </c>
      <c r="I191">
        <v>84.885003560000001</v>
      </c>
      <c r="J191" t="s">
        <v>4121</v>
      </c>
      <c r="K191" t="s">
        <v>4112</v>
      </c>
    </row>
    <row r="192" spans="1:12" x14ac:dyDescent="0.25">
      <c r="A192" t="s">
        <v>3980</v>
      </c>
      <c r="B192">
        <v>353773</v>
      </c>
      <c r="C192">
        <v>353850</v>
      </c>
      <c r="D192">
        <v>78</v>
      </c>
      <c r="E192">
        <v>17</v>
      </c>
      <c r="F192">
        <v>0.34482979699999999</v>
      </c>
      <c r="G192">
        <v>0.18992001999999999</v>
      </c>
      <c r="H192">
        <v>0.154909777</v>
      </c>
      <c r="I192">
        <v>77.98377893</v>
      </c>
      <c r="J192" t="s">
        <v>4122</v>
      </c>
      <c r="K192" t="s">
        <v>4112</v>
      </c>
    </row>
    <row r="193" spans="1:11" x14ac:dyDescent="0.25">
      <c r="A193" t="s">
        <v>4014</v>
      </c>
      <c r="B193">
        <v>383158</v>
      </c>
      <c r="C193">
        <v>383247</v>
      </c>
      <c r="D193">
        <v>90</v>
      </c>
      <c r="E193">
        <v>11</v>
      </c>
      <c r="F193">
        <v>0.128528846</v>
      </c>
      <c r="G193">
        <v>2.9981820999999999E-2</v>
      </c>
      <c r="H193">
        <v>9.8547025999999996E-2</v>
      </c>
      <c r="I193">
        <v>49.170707290000003</v>
      </c>
      <c r="J193" t="s">
        <v>4122</v>
      </c>
      <c r="K193" t="s">
        <v>4112</v>
      </c>
    </row>
    <row r="194" spans="1:11" x14ac:dyDescent="0.25">
      <c r="A194" t="s">
        <v>3873</v>
      </c>
      <c r="B194">
        <v>11474</v>
      </c>
      <c r="C194">
        <v>11526</v>
      </c>
      <c r="D194">
        <v>53</v>
      </c>
      <c r="E194">
        <v>12</v>
      </c>
      <c r="F194">
        <v>3.7230635999999998E-2</v>
      </c>
      <c r="G194">
        <v>0.19151414899999999</v>
      </c>
      <c r="H194">
        <v>-0.15428351300000001</v>
      </c>
      <c r="I194">
        <v>-58.615126400000001</v>
      </c>
      <c r="J194" t="s">
        <v>4122</v>
      </c>
      <c r="K194" t="s">
        <v>4112</v>
      </c>
    </row>
    <row r="195" spans="1:11" x14ac:dyDescent="0.25">
      <c r="A195" t="s">
        <v>4069</v>
      </c>
      <c r="B195">
        <v>189406</v>
      </c>
      <c r="C195">
        <v>189540</v>
      </c>
      <c r="D195">
        <v>135</v>
      </c>
      <c r="E195">
        <v>18</v>
      </c>
      <c r="F195">
        <v>0.42784757499999998</v>
      </c>
      <c r="G195">
        <v>0.16530518999999999</v>
      </c>
      <c r="H195">
        <v>0.26254238400000002</v>
      </c>
      <c r="I195">
        <v>124.8490761</v>
      </c>
      <c r="J195" t="s">
        <v>4123</v>
      </c>
      <c r="K195" t="s">
        <v>4112</v>
      </c>
    </row>
    <row r="196" spans="1:11" x14ac:dyDescent="0.25">
      <c r="A196" t="s">
        <v>3812</v>
      </c>
      <c r="B196">
        <v>663859</v>
      </c>
      <c r="C196">
        <v>664023</v>
      </c>
      <c r="D196">
        <v>165</v>
      </c>
      <c r="E196">
        <v>19</v>
      </c>
      <c r="F196">
        <v>0.29863247599999998</v>
      </c>
      <c r="G196">
        <v>0.13175704099999999</v>
      </c>
      <c r="H196">
        <v>0.16687543499999999</v>
      </c>
      <c r="I196">
        <v>96.192423880000007</v>
      </c>
      <c r="J196" t="s">
        <v>4124</v>
      </c>
      <c r="K196" t="s">
        <v>4112</v>
      </c>
    </row>
    <row r="197" spans="1:11" x14ac:dyDescent="0.25">
      <c r="A197" t="s">
        <v>4059</v>
      </c>
      <c r="B197">
        <v>1640329</v>
      </c>
      <c r="C197">
        <v>1640403</v>
      </c>
      <c r="D197">
        <v>75</v>
      </c>
      <c r="E197">
        <v>14</v>
      </c>
      <c r="F197">
        <v>0.79333933199999995</v>
      </c>
      <c r="G197">
        <v>0.57522010700000004</v>
      </c>
      <c r="H197">
        <v>0.218119225</v>
      </c>
      <c r="I197">
        <v>82.391452830000006</v>
      </c>
      <c r="J197" t="s">
        <v>4125</v>
      </c>
      <c r="K197" t="s">
        <v>4112</v>
      </c>
    </row>
    <row r="198" spans="1:11" x14ac:dyDescent="0.25">
      <c r="A198" t="s">
        <v>3870</v>
      </c>
      <c r="B198">
        <v>904232</v>
      </c>
      <c r="C198">
        <v>904322</v>
      </c>
      <c r="D198">
        <v>91</v>
      </c>
      <c r="E198">
        <v>14</v>
      </c>
      <c r="F198">
        <v>0.40903415999999998</v>
      </c>
      <c r="G198">
        <v>0.20342109899999999</v>
      </c>
      <c r="H198">
        <v>0.20561306100000001</v>
      </c>
      <c r="I198">
        <v>77.970118720000002</v>
      </c>
      <c r="J198" t="s">
        <v>4126</v>
      </c>
      <c r="K198" t="s">
        <v>4112</v>
      </c>
    </row>
    <row r="199" spans="1:11" x14ac:dyDescent="0.25">
      <c r="A199" t="s">
        <v>3790</v>
      </c>
      <c r="B199">
        <v>1775764</v>
      </c>
      <c r="C199">
        <v>1775819</v>
      </c>
      <c r="D199">
        <v>56</v>
      </c>
      <c r="E199">
        <v>4</v>
      </c>
      <c r="F199">
        <v>0.182166406</v>
      </c>
      <c r="G199">
        <v>0.34769001199999999</v>
      </c>
      <c r="H199">
        <v>-0.16552360599999999</v>
      </c>
      <c r="I199">
        <v>-18.02820981</v>
      </c>
      <c r="J199" t="s">
        <v>4127</v>
      </c>
      <c r="K199" t="s">
        <v>4112</v>
      </c>
    </row>
    <row r="200" spans="1:11" x14ac:dyDescent="0.25">
      <c r="A200" t="s">
        <v>3854</v>
      </c>
      <c r="B200">
        <v>2831461</v>
      </c>
      <c r="C200">
        <v>2831538</v>
      </c>
      <c r="D200">
        <v>78</v>
      </c>
      <c r="E200">
        <v>11</v>
      </c>
      <c r="F200">
        <v>4.0512550000000001E-3</v>
      </c>
      <c r="G200">
        <v>7.8842592000000003E-2</v>
      </c>
      <c r="H200">
        <v>-7.4791337999999999E-2</v>
      </c>
      <c r="I200">
        <v>-56.815699860000002</v>
      </c>
      <c r="J200" t="s">
        <v>4128</v>
      </c>
      <c r="K200" t="s">
        <v>4112</v>
      </c>
    </row>
    <row r="201" spans="1:11" x14ac:dyDescent="0.25">
      <c r="A201" t="s">
        <v>3812</v>
      </c>
      <c r="B201">
        <v>1486356</v>
      </c>
      <c r="C201">
        <v>1486622</v>
      </c>
      <c r="D201">
        <v>267</v>
      </c>
      <c r="E201">
        <v>22</v>
      </c>
      <c r="F201">
        <v>6.2906681000000006E-2</v>
      </c>
      <c r="G201">
        <v>0.263678986</v>
      </c>
      <c r="H201">
        <v>-0.20077230500000001</v>
      </c>
      <c r="I201">
        <v>-140.88261589999999</v>
      </c>
      <c r="J201" t="s">
        <v>4128</v>
      </c>
      <c r="K201" t="s">
        <v>4112</v>
      </c>
    </row>
    <row r="202" spans="1:11" x14ac:dyDescent="0.25">
      <c r="A202" t="s">
        <v>3911</v>
      </c>
      <c r="B202">
        <v>907047</v>
      </c>
      <c r="C202">
        <v>907172</v>
      </c>
      <c r="D202">
        <v>126</v>
      </c>
      <c r="E202">
        <v>19</v>
      </c>
      <c r="F202">
        <v>5.3374735E-2</v>
      </c>
      <c r="G202">
        <v>0.14426773500000001</v>
      </c>
      <c r="H202">
        <v>-9.0893000000000002E-2</v>
      </c>
      <c r="I202">
        <v>-81.153496630000006</v>
      </c>
      <c r="J202" t="s">
        <v>4129</v>
      </c>
      <c r="K202" t="s">
        <v>4112</v>
      </c>
    </row>
    <row r="203" spans="1:11" x14ac:dyDescent="0.25">
      <c r="A203" t="s">
        <v>4130</v>
      </c>
      <c r="B203">
        <v>74829</v>
      </c>
      <c r="C203">
        <v>74906</v>
      </c>
      <c r="D203">
        <v>78</v>
      </c>
      <c r="E203">
        <v>13</v>
      </c>
      <c r="F203">
        <v>0.180923469</v>
      </c>
      <c r="G203">
        <v>8.5595512999999998E-2</v>
      </c>
      <c r="H203">
        <v>9.5327956000000005E-2</v>
      </c>
      <c r="I203">
        <v>51.017311239999998</v>
      </c>
      <c r="J203" t="s">
        <v>4131</v>
      </c>
      <c r="K203" t="s">
        <v>4112</v>
      </c>
    </row>
    <row r="204" spans="1:11" x14ac:dyDescent="0.25">
      <c r="A204" t="s">
        <v>3840</v>
      </c>
      <c r="B204">
        <v>2409332</v>
      </c>
      <c r="C204">
        <v>2409402</v>
      </c>
      <c r="D204">
        <v>71</v>
      </c>
      <c r="E204">
        <v>7</v>
      </c>
      <c r="F204">
        <v>0.127540876</v>
      </c>
      <c r="G204">
        <v>3.4983950999999999E-2</v>
      </c>
      <c r="H204">
        <v>9.2556924999999998E-2</v>
      </c>
      <c r="I204">
        <v>31.092161669999999</v>
      </c>
      <c r="J204" t="s">
        <v>4132</v>
      </c>
      <c r="K204" t="s">
        <v>4112</v>
      </c>
    </row>
    <row r="205" spans="1:11" x14ac:dyDescent="0.25">
      <c r="A205" t="s">
        <v>4044</v>
      </c>
      <c r="B205">
        <v>2626810</v>
      </c>
      <c r="C205">
        <v>2626937</v>
      </c>
      <c r="D205">
        <v>128</v>
      </c>
      <c r="E205">
        <v>15</v>
      </c>
      <c r="F205">
        <v>4.4749283000000001E-2</v>
      </c>
      <c r="G205">
        <v>0.16052246100000001</v>
      </c>
      <c r="H205">
        <v>-0.115773178</v>
      </c>
      <c r="I205">
        <v>-82.764244770000005</v>
      </c>
      <c r="J205" t="s">
        <v>4133</v>
      </c>
      <c r="K205" t="s">
        <v>4112</v>
      </c>
    </row>
    <row r="206" spans="1:11" x14ac:dyDescent="0.25">
      <c r="A206" t="s">
        <v>3795</v>
      </c>
      <c r="B206">
        <v>3802810</v>
      </c>
      <c r="C206">
        <v>3802976</v>
      </c>
      <c r="D206">
        <v>167</v>
      </c>
      <c r="E206">
        <v>25</v>
      </c>
      <c r="F206">
        <v>5.0623696000000003E-2</v>
      </c>
      <c r="G206">
        <v>5.7042999999999998E-3</v>
      </c>
      <c r="H206">
        <v>4.4919395000000001E-2</v>
      </c>
      <c r="I206">
        <v>111.1665675</v>
      </c>
      <c r="J206" t="s">
        <v>4134</v>
      </c>
      <c r="K206" t="s">
        <v>4112</v>
      </c>
    </row>
    <row r="207" spans="1:11" x14ac:dyDescent="0.25">
      <c r="A207" t="s">
        <v>4135</v>
      </c>
      <c r="B207">
        <v>409</v>
      </c>
      <c r="C207">
        <v>491</v>
      </c>
      <c r="D207">
        <v>83</v>
      </c>
      <c r="E207">
        <v>13</v>
      </c>
      <c r="F207">
        <v>0.21053767600000001</v>
      </c>
      <c r="G207">
        <v>8.5571018999999998E-2</v>
      </c>
      <c r="H207">
        <v>0.124966656</v>
      </c>
      <c r="I207">
        <v>56.534672059999998</v>
      </c>
      <c r="J207" t="s">
        <v>4136</v>
      </c>
      <c r="K207" t="s">
        <v>4112</v>
      </c>
    </row>
    <row r="208" spans="1:11" x14ac:dyDescent="0.25">
      <c r="A208" t="s">
        <v>3812</v>
      </c>
      <c r="B208">
        <v>1043590</v>
      </c>
      <c r="C208">
        <v>1043728</v>
      </c>
      <c r="D208">
        <v>139</v>
      </c>
      <c r="E208">
        <v>18</v>
      </c>
      <c r="F208">
        <v>0.189287859</v>
      </c>
      <c r="G208">
        <v>0.37847651100000002</v>
      </c>
      <c r="H208">
        <v>-0.18918865200000001</v>
      </c>
      <c r="I208">
        <v>-97.197571679999996</v>
      </c>
      <c r="J208" t="s">
        <v>4137</v>
      </c>
      <c r="K208" t="s">
        <v>4112</v>
      </c>
    </row>
    <row r="209" spans="1:11" x14ac:dyDescent="0.25">
      <c r="A209" t="s">
        <v>3914</v>
      </c>
      <c r="B209">
        <v>180536</v>
      </c>
      <c r="C209">
        <v>180624</v>
      </c>
      <c r="D209">
        <v>89</v>
      </c>
      <c r="E209">
        <v>12</v>
      </c>
      <c r="F209">
        <v>9.4925335999999999E-2</v>
      </c>
      <c r="G209">
        <v>0.26028635900000002</v>
      </c>
      <c r="H209">
        <v>-0.165361024</v>
      </c>
      <c r="I209">
        <v>-61.076274189999999</v>
      </c>
      <c r="J209" t="s">
        <v>4138</v>
      </c>
      <c r="K209" t="s">
        <v>4112</v>
      </c>
    </row>
    <row r="210" spans="1:11" x14ac:dyDescent="0.25">
      <c r="A210" t="s">
        <v>3812</v>
      </c>
      <c r="B210">
        <v>3050251</v>
      </c>
      <c r="C210">
        <v>3050414</v>
      </c>
      <c r="D210">
        <v>164</v>
      </c>
      <c r="E210">
        <v>27</v>
      </c>
      <c r="F210">
        <v>0.15588180300000001</v>
      </c>
      <c r="G210">
        <v>8.6953416000000006E-2</v>
      </c>
      <c r="H210">
        <v>6.8928387999999993E-2</v>
      </c>
      <c r="I210">
        <v>101.4907449</v>
      </c>
      <c r="J210" t="s">
        <v>4139</v>
      </c>
      <c r="K210" t="s">
        <v>4112</v>
      </c>
    </row>
    <row r="211" spans="1:11" x14ac:dyDescent="0.25">
      <c r="A211" t="s">
        <v>4038</v>
      </c>
      <c r="B211">
        <v>2307223</v>
      </c>
      <c r="C211">
        <v>2307300</v>
      </c>
      <c r="D211">
        <v>78</v>
      </c>
      <c r="E211">
        <v>13</v>
      </c>
      <c r="F211">
        <v>0.42672880299999999</v>
      </c>
      <c r="G211">
        <v>0.59584221999999998</v>
      </c>
      <c r="H211">
        <v>-0.16911341699999999</v>
      </c>
      <c r="I211">
        <v>-59.977542700000001</v>
      </c>
      <c r="J211" t="s">
        <v>4140</v>
      </c>
      <c r="K211" t="s">
        <v>4112</v>
      </c>
    </row>
    <row r="212" spans="1:11" x14ac:dyDescent="0.25">
      <c r="A212" t="s">
        <v>3889</v>
      </c>
      <c r="B212">
        <v>7402242</v>
      </c>
      <c r="C212">
        <v>7402334</v>
      </c>
      <c r="D212">
        <v>93</v>
      </c>
      <c r="E212">
        <v>11</v>
      </c>
      <c r="F212">
        <v>0.18569532699999999</v>
      </c>
      <c r="G212">
        <v>0.10234766300000001</v>
      </c>
      <c r="H212">
        <v>8.3347664000000002E-2</v>
      </c>
      <c r="I212">
        <v>42.892451600000001</v>
      </c>
      <c r="J212" t="s">
        <v>4141</v>
      </c>
      <c r="K212" t="s">
        <v>4112</v>
      </c>
    </row>
    <row r="213" spans="1:11" x14ac:dyDescent="0.25">
      <c r="A213" t="s">
        <v>3914</v>
      </c>
      <c r="B213">
        <v>429062</v>
      </c>
      <c r="C213">
        <v>429115</v>
      </c>
      <c r="D213">
        <v>54</v>
      </c>
      <c r="E213">
        <v>5</v>
      </c>
      <c r="F213">
        <v>0.13528211300000001</v>
      </c>
      <c r="G213">
        <v>0.31976610799999999</v>
      </c>
      <c r="H213">
        <v>-0.18448399500000001</v>
      </c>
      <c r="I213">
        <v>-23.035473060000001</v>
      </c>
      <c r="J213" t="s">
        <v>4142</v>
      </c>
      <c r="K213" t="s">
        <v>4112</v>
      </c>
    </row>
    <row r="214" spans="1:11" x14ac:dyDescent="0.25">
      <c r="A214" t="s">
        <v>3965</v>
      </c>
      <c r="B214">
        <v>2647323</v>
      </c>
      <c r="C214">
        <v>2647422</v>
      </c>
      <c r="D214">
        <v>100</v>
      </c>
      <c r="E214">
        <v>9</v>
      </c>
      <c r="F214">
        <v>0.159819561</v>
      </c>
      <c r="G214">
        <v>3.5816368000000001E-2</v>
      </c>
      <c r="H214">
        <v>0.124003193</v>
      </c>
      <c r="I214">
        <v>45.178440330000001</v>
      </c>
      <c r="J214" t="s">
        <v>4143</v>
      </c>
      <c r="K214" t="s">
        <v>4112</v>
      </c>
    </row>
    <row r="215" spans="1:11" x14ac:dyDescent="0.25">
      <c r="A215" t="s">
        <v>3870</v>
      </c>
      <c r="B215">
        <v>1755535</v>
      </c>
      <c r="C215">
        <v>1755601</v>
      </c>
      <c r="D215">
        <v>67</v>
      </c>
      <c r="E215">
        <v>7</v>
      </c>
      <c r="F215">
        <v>0.32124006799999999</v>
      </c>
      <c r="G215">
        <v>0.46987882199999997</v>
      </c>
      <c r="H215">
        <v>-0.14863875300000001</v>
      </c>
      <c r="I215">
        <v>-28.802262200000001</v>
      </c>
      <c r="J215" t="s">
        <v>4144</v>
      </c>
      <c r="K215" t="s">
        <v>4112</v>
      </c>
    </row>
    <row r="216" spans="1:11" x14ac:dyDescent="0.25">
      <c r="A216" t="s">
        <v>4145</v>
      </c>
      <c r="B216">
        <v>311976</v>
      </c>
      <c r="C216">
        <v>312032</v>
      </c>
      <c r="D216">
        <v>57</v>
      </c>
      <c r="E216">
        <v>5</v>
      </c>
      <c r="F216">
        <v>4.6408400000000002E-4</v>
      </c>
      <c r="G216">
        <v>2.8448701E-2</v>
      </c>
      <c r="H216">
        <v>-2.7984617999999999E-2</v>
      </c>
      <c r="I216">
        <v>-20.799638099999999</v>
      </c>
      <c r="J216" t="s">
        <v>4146</v>
      </c>
      <c r="K216" t="s">
        <v>4112</v>
      </c>
    </row>
    <row r="217" spans="1:11" x14ac:dyDescent="0.25">
      <c r="A217" t="s">
        <v>3828</v>
      </c>
      <c r="B217">
        <v>3049900</v>
      </c>
      <c r="C217">
        <v>3050020</v>
      </c>
      <c r="D217">
        <v>121</v>
      </c>
      <c r="E217">
        <v>32</v>
      </c>
      <c r="F217">
        <v>0.35422331899999998</v>
      </c>
      <c r="G217">
        <v>0.20061393199999999</v>
      </c>
      <c r="H217">
        <v>0.15360938699999999</v>
      </c>
      <c r="I217">
        <v>177.72820100000001</v>
      </c>
      <c r="J217" t="s">
        <v>4147</v>
      </c>
      <c r="K217" t="s">
        <v>4112</v>
      </c>
    </row>
    <row r="218" spans="1:11" x14ac:dyDescent="0.25">
      <c r="A218" t="s">
        <v>3859</v>
      </c>
      <c r="B218">
        <v>2562353</v>
      </c>
      <c r="C218">
        <v>2562451</v>
      </c>
      <c r="D218">
        <v>99</v>
      </c>
      <c r="E218">
        <v>25</v>
      </c>
      <c r="F218">
        <v>1.749387E-3</v>
      </c>
      <c r="G218">
        <v>2.4137542000000001E-2</v>
      </c>
      <c r="H218">
        <v>-2.2388155E-2</v>
      </c>
      <c r="I218">
        <v>-105.29962519999999</v>
      </c>
      <c r="J218" t="s">
        <v>4148</v>
      </c>
      <c r="K218" t="s">
        <v>4112</v>
      </c>
    </row>
    <row r="219" spans="1:11" x14ac:dyDescent="0.25">
      <c r="A219" t="s">
        <v>3999</v>
      </c>
      <c r="B219">
        <v>12315</v>
      </c>
      <c r="C219">
        <v>12486</v>
      </c>
      <c r="D219">
        <v>172</v>
      </c>
      <c r="E219">
        <v>26</v>
      </c>
      <c r="F219">
        <v>0.30545782999999999</v>
      </c>
      <c r="G219">
        <v>0.13477494500000001</v>
      </c>
      <c r="H219">
        <v>0.17068288500000001</v>
      </c>
      <c r="I219">
        <v>149.79560079999999</v>
      </c>
      <c r="J219" t="s">
        <v>4149</v>
      </c>
      <c r="K219" t="s">
        <v>4112</v>
      </c>
    </row>
    <row r="220" spans="1:11" x14ac:dyDescent="0.25">
      <c r="A220" t="s">
        <v>4035</v>
      </c>
      <c r="B220">
        <v>6041598</v>
      </c>
      <c r="C220">
        <v>6041676</v>
      </c>
      <c r="D220">
        <v>79</v>
      </c>
      <c r="E220">
        <v>13</v>
      </c>
      <c r="F220">
        <v>5.6724344000000003E-2</v>
      </c>
      <c r="G220">
        <v>1.0949064E-2</v>
      </c>
      <c r="H220">
        <v>4.5775281000000001E-2</v>
      </c>
      <c r="I220">
        <v>55.059949019999998</v>
      </c>
      <c r="J220" t="s">
        <v>4150</v>
      </c>
      <c r="K220" t="s">
        <v>4112</v>
      </c>
    </row>
    <row r="221" spans="1:11" x14ac:dyDescent="0.25">
      <c r="A221" t="s">
        <v>3876</v>
      </c>
      <c r="B221">
        <v>2854752</v>
      </c>
      <c r="C221">
        <v>2854864</v>
      </c>
      <c r="D221">
        <v>113</v>
      </c>
      <c r="E221">
        <v>24</v>
      </c>
      <c r="F221">
        <v>8.3594367000000003E-2</v>
      </c>
      <c r="G221">
        <v>0.19531923600000001</v>
      </c>
      <c r="H221">
        <v>-0.111724868</v>
      </c>
      <c r="I221">
        <v>-110.1048765</v>
      </c>
      <c r="J221" t="s">
        <v>4151</v>
      </c>
      <c r="K221" t="s">
        <v>4112</v>
      </c>
    </row>
    <row r="222" spans="1:11" x14ac:dyDescent="0.25">
      <c r="A222" t="s">
        <v>3795</v>
      </c>
      <c r="B222">
        <v>5540662</v>
      </c>
      <c r="C222">
        <v>5540805</v>
      </c>
      <c r="D222">
        <v>144</v>
      </c>
      <c r="E222">
        <v>11</v>
      </c>
      <c r="F222">
        <v>8.0632483000000005E-2</v>
      </c>
      <c r="G222">
        <v>0.27838787799999998</v>
      </c>
      <c r="H222">
        <v>-0.197755394</v>
      </c>
      <c r="I222">
        <v>-53.06130297</v>
      </c>
      <c r="J222" t="s">
        <v>4152</v>
      </c>
      <c r="K222" t="s">
        <v>4112</v>
      </c>
    </row>
    <row r="223" spans="1:11" x14ac:dyDescent="0.25">
      <c r="A223" t="s">
        <v>3911</v>
      </c>
      <c r="B223">
        <v>1962821</v>
      </c>
      <c r="C223">
        <v>1962934</v>
      </c>
      <c r="D223">
        <v>114</v>
      </c>
      <c r="E223">
        <v>17</v>
      </c>
      <c r="F223">
        <v>0.42239848099999999</v>
      </c>
      <c r="G223">
        <v>0.256018684</v>
      </c>
      <c r="H223">
        <v>0.166379796</v>
      </c>
      <c r="I223">
        <v>79.914272440000005</v>
      </c>
      <c r="J223" t="s">
        <v>4153</v>
      </c>
      <c r="K223" t="s">
        <v>4112</v>
      </c>
    </row>
    <row r="224" spans="1:11" x14ac:dyDescent="0.25">
      <c r="A224" t="s">
        <v>4002</v>
      </c>
      <c r="B224">
        <v>208615</v>
      </c>
      <c r="C224">
        <v>208693</v>
      </c>
      <c r="D224">
        <v>79</v>
      </c>
      <c r="E224">
        <v>15</v>
      </c>
      <c r="F224">
        <v>5.5450764E-2</v>
      </c>
      <c r="G224">
        <v>6.0147200000000003E-4</v>
      </c>
      <c r="H224">
        <v>5.4849291000000001E-2</v>
      </c>
      <c r="I224">
        <v>66.513699070000001</v>
      </c>
      <c r="J224" t="s">
        <v>4154</v>
      </c>
      <c r="K224" t="s">
        <v>4112</v>
      </c>
    </row>
    <row r="225" spans="1:11" x14ac:dyDescent="0.25">
      <c r="A225" t="s">
        <v>4071</v>
      </c>
      <c r="B225">
        <v>1843053</v>
      </c>
      <c r="C225">
        <v>1843122</v>
      </c>
      <c r="D225">
        <v>70</v>
      </c>
      <c r="E225">
        <v>17</v>
      </c>
      <c r="F225">
        <v>4.0839899999999999E-4</v>
      </c>
      <c r="G225">
        <v>3.8467676999999999E-2</v>
      </c>
      <c r="H225">
        <v>-3.8059279000000001E-2</v>
      </c>
      <c r="I225">
        <v>-74.615538880000003</v>
      </c>
      <c r="J225" t="s">
        <v>4155</v>
      </c>
      <c r="K225" t="s">
        <v>4112</v>
      </c>
    </row>
    <row r="226" spans="1:11" x14ac:dyDescent="0.25">
      <c r="A226" t="s">
        <v>4156</v>
      </c>
      <c r="B226">
        <v>678002</v>
      </c>
      <c r="C226">
        <v>678090</v>
      </c>
      <c r="D226">
        <v>89</v>
      </c>
      <c r="E226">
        <v>17</v>
      </c>
      <c r="F226">
        <v>6.6554899999999998E-4</v>
      </c>
      <c r="G226">
        <v>9.4358723000000005E-2</v>
      </c>
      <c r="H226">
        <v>-9.3693174000000004E-2</v>
      </c>
      <c r="I226">
        <v>-82.067861489999999</v>
      </c>
      <c r="J226" t="s">
        <v>4157</v>
      </c>
      <c r="K226" t="s">
        <v>4112</v>
      </c>
    </row>
    <row r="227" spans="1:11" x14ac:dyDescent="0.25">
      <c r="A227" t="s">
        <v>3856</v>
      </c>
      <c r="B227">
        <v>847898</v>
      </c>
      <c r="C227">
        <v>848014</v>
      </c>
      <c r="D227">
        <v>117</v>
      </c>
      <c r="E227">
        <v>7</v>
      </c>
      <c r="F227">
        <v>0.32447514900000002</v>
      </c>
      <c r="G227">
        <v>0.56338901600000002</v>
      </c>
      <c r="H227">
        <v>-0.238913867</v>
      </c>
      <c r="I227">
        <v>-34.330457500000001</v>
      </c>
      <c r="J227" t="s">
        <v>4158</v>
      </c>
      <c r="K227" t="s">
        <v>4112</v>
      </c>
    </row>
    <row r="228" spans="1:11" x14ac:dyDescent="0.25">
      <c r="A228" t="s">
        <v>3914</v>
      </c>
      <c r="B228">
        <v>587893</v>
      </c>
      <c r="C228">
        <v>587943</v>
      </c>
      <c r="D228">
        <v>51</v>
      </c>
      <c r="E228">
        <v>9</v>
      </c>
      <c r="F228">
        <v>0.127689886</v>
      </c>
      <c r="G228">
        <v>0.29520138099999998</v>
      </c>
      <c r="H228">
        <v>-0.16751149500000001</v>
      </c>
      <c r="I228">
        <v>-42.020333870000002</v>
      </c>
      <c r="J228" t="s">
        <v>4159</v>
      </c>
      <c r="K228" t="s">
        <v>4112</v>
      </c>
    </row>
    <row r="229" spans="1:11" x14ac:dyDescent="0.25">
      <c r="A229" t="s">
        <v>3859</v>
      </c>
      <c r="B229">
        <v>1163201</v>
      </c>
      <c r="C229">
        <v>1163300</v>
      </c>
      <c r="D229">
        <v>100</v>
      </c>
      <c r="E229">
        <v>11</v>
      </c>
      <c r="F229">
        <v>0.229360605</v>
      </c>
      <c r="G229">
        <v>0.38285904900000001</v>
      </c>
      <c r="H229">
        <v>-0.15349844300000001</v>
      </c>
      <c r="I229">
        <v>-47.937295820000003</v>
      </c>
      <c r="J229" t="s">
        <v>4160</v>
      </c>
      <c r="K229" t="s">
        <v>4112</v>
      </c>
    </row>
    <row r="230" spans="1:11" x14ac:dyDescent="0.25">
      <c r="A230" t="s">
        <v>4072</v>
      </c>
      <c r="B230">
        <v>3889449</v>
      </c>
      <c r="C230">
        <v>3889543</v>
      </c>
      <c r="D230">
        <v>95</v>
      </c>
      <c r="E230">
        <v>18</v>
      </c>
      <c r="F230">
        <v>0.529386307</v>
      </c>
      <c r="G230">
        <v>0.34572241999999997</v>
      </c>
      <c r="H230">
        <v>0.183663888</v>
      </c>
      <c r="I230">
        <v>89.621512890000005</v>
      </c>
      <c r="J230" t="s">
        <v>4161</v>
      </c>
      <c r="K230" t="s">
        <v>4112</v>
      </c>
    </row>
    <row r="231" spans="1:11" x14ac:dyDescent="0.25">
      <c r="A231" t="s">
        <v>4044</v>
      </c>
      <c r="B231">
        <v>965901</v>
      </c>
      <c r="C231">
        <v>965998</v>
      </c>
      <c r="D231">
        <v>98</v>
      </c>
      <c r="E231">
        <v>14</v>
      </c>
      <c r="F231">
        <v>0.12628155099999999</v>
      </c>
      <c r="G231">
        <v>2.5975172000000001E-2</v>
      </c>
      <c r="H231">
        <v>0.100306379</v>
      </c>
      <c r="I231">
        <v>66.513439629999993</v>
      </c>
      <c r="J231" t="s">
        <v>4162</v>
      </c>
      <c r="K231" t="s">
        <v>4112</v>
      </c>
    </row>
    <row r="232" spans="1:11" x14ac:dyDescent="0.25">
      <c r="A232" t="s">
        <v>4163</v>
      </c>
      <c r="B232">
        <v>173</v>
      </c>
      <c r="C232">
        <v>259</v>
      </c>
      <c r="D232">
        <v>87</v>
      </c>
      <c r="E232">
        <v>23</v>
      </c>
      <c r="F232">
        <v>3.0972500000000001E-4</v>
      </c>
      <c r="G232">
        <v>2.4600205E-2</v>
      </c>
      <c r="H232">
        <v>-2.4290480999999999E-2</v>
      </c>
      <c r="I232">
        <v>-97.565071149999994</v>
      </c>
      <c r="J232" t="s">
        <v>4164</v>
      </c>
      <c r="K232" t="s">
        <v>4112</v>
      </c>
    </row>
    <row r="233" spans="1:11" x14ac:dyDescent="0.25">
      <c r="A233" t="s">
        <v>4165</v>
      </c>
      <c r="B233">
        <v>1516</v>
      </c>
      <c r="C233">
        <v>1645</v>
      </c>
      <c r="D233">
        <v>130</v>
      </c>
      <c r="E233">
        <v>11</v>
      </c>
      <c r="F233">
        <v>0.140079907</v>
      </c>
      <c r="G233">
        <v>1.105408E-3</v>
      </c>
      <c r="H233">
        <v>0.138974498</v>
      </c>
      <c r="I233">
        <v>57.831102180000002</v>
      </c>
      <c r="J233" t="s">
        <v>4166</v>
      </c>
      <c r="K233" t="s">
        <v>4112</v>
      </c>
    </row>
    <row r="234" spans="1:11" x14ac:dyDescent="0.25">
      <c r="A234" t="s">
        <v>3801</v>
      </c>
      <c r="B234">
        <v>7042256</v>
      </c>
      <c r="C234">
        <v>7042362</v>
      </c>
      <c r="D234">
        <v>107</v>
      </c>
      <c r="E234">
        <v>14</v>
      </c>
      <c r="F234">
        <v>6.5881900000000005E-4</v>
      </c>
      <c r="G234">
        <v>0.122343008</v>
      </c>
      <c r="H234">
        <v>-0.121684189</v>
      </c>
      <c r="I234">
        <v>-63.438153120000003</v>
      </c>
      <c r="J234" t="s">
        <v>4167</v>
      </c>
      <c r="K234" t="s">
        <v>4112</v>
      </c>
    </row>
    <row r="235" spans="1:11" x14ac:dyDescent="0.25">
      <c r="A235" t="s">
        <v>3870</v>
      </c>
      <c r="B235">
        <v>1111818</v>
      </c>
      <c r="C235">
        <v>1111869</v>
      </c>
      <c r="D235">
        <v>52</v>
      </c>
      <c r="E235">
        <v>7</v>
      </c>
      <c r="F235">
        <v>2.266306E-3</v>
      </c>
      <c r="G235">
        <v>0.105360493</v>
      </c>
      <c r="H235">
        <v>-0.103094187</v>
      </c>
      <c r="I235">
        <v>-33.507049469999998</v>
      </c>
      <c r="J235" t="s">
        <v>4168</v>
      </c>
      <c r="K235" t="s">
        <v>4112</v>
      </c>
    </row>
    <row r="236" spans="1:11" x14ac:dyDescent="0.25">
      <c r="A236" t="s">
        <v>4169</v>
      </c>
      <c r="B236">
        <v>482941</v>
      </c>
      <c r="C236">
        <v>483133</v>
      </c>
      <c r="D236">
        <v>193</v>
      </c>
      <c r="E236">
        <v>58</v>
      </c>
      <c r="F236">
        <v>6.1885100000000001E-4</v>
      </c>
      <c r="G236">
        <v>2.5964540000000001E-2</v>
      </c>
      <c r="H236">
        <v>-2.5345689000000001E-2</v>
      </c>
      <c r="I236">
        <v>-265.41163330000001</v>
      </c>
      <c r="J236" t="s">
        <v>4170</v>
      </c>
      <c r="K236" t="s">
        <v>4112</v>
      </c>
    </row>
    <row r="237" spans="1:11" x14ac:dyDescent="0.25">
      <c r="A237" t="s">
        <v>3801</v>
      </c>
      <c r="B237">
        <v>10142569</v>
      </c>
      <c r="C237">
        <v>10142752</v>
      </c>
      <c r="D237">
        <v>184</v>
      </c>
      <c r="E237">
        <v>30</v>
      </c>
      <c r="F237">
        <v>0.20511464400000001</v>
      </c>
      <c r="G237">
        <v>0.36665467699999998</v>
      </c>
      <c r="H237">
        <v>-0.161540033</v>
      </c>
      <c r="I237">
        <v>-172.93116090000001</v>
      </c>
      <c r="J237" t="s">
        <v>4171</v>
      </c>
      <c r="K237" t="s">
        <v>4112</v>
      </c>
    </row>
    <row r="238" spans="1:11" x14ac:dyDescent="0.25">
      <c r="A238" t="s">
        <v>4172</v>
      </c>
      <c r="B238">
        <v>625327</v>
      </c>
      <c r="C238">
        <v>625426</v>
      </c>
      <c r="D238">
        <v>100</v>
      </c>
      <c r="E238">
        <v>13</v>
      </c>
      <c r="F238">
        <v>5.1480102999999999E-2</v>
      </c>
      <c r="G238">
        <v>1.0437666999999999E-2</v>
      </c>
      <c r="H238">
        <v>4.1042436000000002E-2</v>
      </c>
      <c r="I238">
        <v>49.568109900000003</v>
      </c>
      <c r="J238" t="s">
        <v>4173</v>
      </c>
      <c r="K238" t="s">
        <v>4112</v>
      </c>
    </row>
    <row r="239" spans="1:11" x14ac:dyDescent="0.25">
      <c r="A239" t="s">
        <v>3921</v>
      </c>
      <c r="B239">
        <v>7728789</v>
      </c>
      <c r="C239">
        <v>7728906</v>
      </c>
      <c r="D239">
        <v>118</v>
      </c>
      <c r="E239">
        <v>13</v>
      </c>
      <c r="F239">
        <v>0.28221692900000001</v>
      </c>
      <c r="G239">
        <v>0.46988584999999999</v>
      </c>
      <c r="H239">
        <v>-0.18766891999999999</v>
      </c>
      <c r="I239">
        <v>-57.97942329</v>
      </c>
      <c r="J239" t="s">
        <v>4174</v>
      </c>
      <c r="K239" t="s">
        <v>4112</v>
      </c>
    </row>
    <row r="240" spans="1:11" x14ac:dyDescent="0.25">
      <c r="A240" t="s">
        <v>3885</v>
      </c>
      <c r="B240">
        <v>6078533</v>
      </c>
      <c r="C240">
        <v>6078634</v>
      </c>
      <c r="D240">
        <v>102</v>
      </c>
      <c r="E240">
        <v>19</v>
      </c>
      <c r="F240">
        <v>5.8654561000000001E-2</v>
      </c>
      <c r="G240">
        <v>0.14793379500000001</v>
      </c>
      <c r="H240">
        <v>-8.9279233999999999E-2</v>
      </c>
      <c r="I240">
        <v>-82.390294449999999</v>
      </c>
      <c r="J240" t="s">
        <v>4175</v>
      </c>
      <c r="K240" t="s">
        <v>4112</v>
      </c>
    </row>
    <row r="241" spans="1:12" x14ac:dyDescent="0.25">
      <c r="A241" t="s">
        <v>3864</v>
      </c>
      <c r="B241">
        <v>1885808</v>
      </c>
      <c r="C241">
        <v>1885935</v>
      </c>
      <c r="D241">
        <v>128</v>
      </c>
      <c r="E241">
        <v>14</v>
      </c>
      <c r="F241">
        <v>3.8898321E-2</v>
      </c>
      <c r="G241">
        <v>0.17595730500000001</v>
      </c>
      <c r="H241">
        <v>-0.13705898399999999</v>
      </c>
      <c r="I241">
        <v>-80.084128980000003</v>
      </c>
      <c r="J241" t="s">
        <v>4176</v>
      </c>
      <c r="K241" t="s">
        <v>4112</v>
      </c>
    </row>
    <row r="242" spans="1:12" x14ac:dyDescent="0.25">
      <c r="A242" t="s">
        <v>4066</v>
      </c>
      <c r="B242">
        <v>666571</v>
      </c>
      <c r="C242">
        <v>666625</v>
      </c>
      <c r="D242">
        <v>55</v>
      </c>
      <c r="E242">
        <v>9</v>
      </c>
      <c r="F242">
        <v>0.14390124500000001</v>
      </c>
      <c r="G242">
        <v>6.6488820000000004E-2</v>
      </c>
      <c r="H242">
        <v>7.7412425000000007E-2</v>
      </c>
      <c r="I242">
        <v>32.60558691</v>
      </c>
      <c r="J242" t="s">
        <v>4177</v>
      </c>
      <c r="K242" t="s">
        <v>4112</v>
      </c>
    </row>
    <row r="243" spans="1:12" x14ac:dyDescent="0.25">
      <c r="A243" s="2" t="s">
        <v>3812</v>
      </c>
      <c r="B243" s="2">
        <v>663859</v>
      </c>
      <c r="C243" s="2">
        <v>664023</v>
      </c>
      <c r="D243" s="2">
        <v>165</v>
      </c>
      <c r="E243" s="2">
        <v>19</v>
      </c>
      <c r="F243" s="2">
        <v>0.29863247599999998</v>
      </c>
      <c r="G243" s="2">
        <v>0.13175704099999999</v>
      </c>
      <c r="H243" s="2">
        <v>0.16687543499999999</v>
      </c>
      <c r="I243" s="2">
        <v>96.192423880000007</v>
      </c>
      <c r="J243" s="2" t="s">
        <v>4178</v>
      </c>
      <c r="K243" s="2" t="s">
        <v>4112</v>
      </c>
      <c r="L243" s="10"/>
    </row>
  </sheetData>
  <sortState ref="A2:N242">
    <sortCondition ref="K16"/>
  </sortState>
  <mergeCells count="1">
    <mergeCell ref="A1:L1"/>
  </mergeCells>
  <phoneticPr fontId="3" type="noConversion"/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2:F29"/>
  <sheetViews>
    <sheetView tabSelected="1" workbookViewId="0">
      <selection activeCell="D2" sqref="D2:F2"/>
    </sheetView>
  </sheetViews>
  <sheetFormatPr defaultColWidth="9" defaultRowHeight="14.4" x14ac:dyDescent="0.25"/>
  <cols>
    <col min="4" max="4" width="35.77734375" customWidth="1"/>
    <col min="5" max="5" width="11.88671875" customWidth="1"/>
    <col min="6" max="6" width="33.88671875" customWidth="1"/>
  </cols>
  <sheetData>
    <row r="2" spans="4:6" ht="18.600000000000001" customHeight="1" x14ac:dyDescent="0.25">
      <c r="D2" s="14" t="s">
        <v>4225</v>
      </c>
      <c r="E2" s="14"/>
      <c r="F2" s="14"/>
    </row>
    <row r="3" spans="4:6" ht="21.6" customHeight="1" x14ac:dyDescent="0.25">
      <c r="D3" s="1" t="s">
        <v>4179</v>
      </c>
      <c r="E3" s="1"/>
      <c r="F3" s="1" t="s">
        <v>4180</v>
      </c>
    </row>
    <row r="4" spans="4:6" x14ac:dyDescent="0.25">
      <c r="D4" t="s">
        <v>4181</v>
      </c>
      <c r="E4" t="s">
        <v>4182</v>
      </c>
      <c r="F4" t="s">
        <v>4183</v>
      </c>
    </row>
    <row r="5" spans="4:6" x14ac:dyDescent="0.25">
      <c r="E5" t="s">
        <v>4184</v>
      </c>
      <c r="F5" t="s">
        <v>4185</v>
      </c>
    </row>
    <row r="6" spans="4:6" x14ac:dyDescent="0.25">
      <c r="D6" t="s">
        <v>4186</v>
      </c>
      <c r="E6" t="s">
        <v>4182</v>
      </c>
      <c r="F6" t="s">
        <v>4187</v>
      </c>
    </row>
    <row r="7" spans="4:6" x14ac:dyDescent="0.25">
      <c r="E7" t="s">
        <v>4184</v>
      </c>
      <c r="F7" t="s">
        <v>4188</v>
      </c>
    </row>
    <row r="8" spans="4:6" x14ac:dyDescent="0.25">
      <c r="D8" t="s">
        <v>4189</v>
      </c>
      <c r="E8" t="s">
        <v>4182</v>
      </c>
      <c r="F8" t="s">
        <v>4190</v>
      </c>
    </row>
    <row r="9" spans="4:6" x14ac:dyDescent="0.25">
      <c r="E9" t="s">
        <v>4184</v>
      </c>
      <c r="F9" t="s">
        <v>4191</v>
      </c>
    </row>
    <row r="10" spans="4:6" ht="19.05" customHeight="1" x14ac:dyDescent="0.25">
      <c r="D10" t="s">
        <v>4192</v>
      </c>
      <c r="E10" t="s">
        <v>4182</v>
      </c>
      <c r="F10" t="s">
        <v>4193</v>
      </c>
    </row>
    <row r="11" spans="4:6" x14ac:dyDescent="0.25">
      <c r="E11" t="s">
        <v>4184</v>
      </c>
      <c r="F11" t="s">
        <v>4194</v>
      </c>
    </row>
    <row r="12" spans="4:6" x14ac:dyDescent="0.25">
      <c r="D12" t="s">
        <v>4195</v>
      </c>
      <c r="E12" t="s">
        <v>4182</v>
      </c>
      <c r="F12" t="s">
        <v>4196</v>
      </c>
    </row>
    <row r="13" spans="4:6" x14ac:dyDescent="0.25">
      <c r="E13" t="s">
        <v>4184</v>
      </c>
      <c r="F13" t="s">
        <v>4197</v>
      </c>
    </row>
    <row r="14" spans="4:6" x14ac:dyDescent="0.25">
      <c r="D14" t="s">
        <v>4198</v>
      </c>
      <c r="E14" t="s">
        <v>4182</v>
      </c>
      <c r="F14" t="s">
        <v>4199</v>
      </c>
    </row>
    <row r="15" spans="4:6" x14ac:dyDescent="0.25">
      <c r="E15" t="s">
        <v>4184</v>
      </c>
      <c r="F15" t="s">
        <v>4200</v>
      </c>
    </row>
    <row r="16" spans="4:6" x14ac:dyDescent="0.25">
      <c r="D16" t="s">
        <v>4201</v>
      </c>
      <c r="E16" t="s">
        <v>4182</v>
      </c>
      <c r="F16" t="s">
        <v>4202</v>
      </c>
    </row>
    <row r="17" spans="4:6" x14ac:dyDescent="0.25">
      <c r="E17" t="s">
        <v>4184</v>
      </c>
      <c r="F17" t="s">
        <v>4203</v>
      </c>
    </row>
    <row r="18" spans="4:6" x14ac:dyDescent="0.25">
      <c r="D18" t="s">
        <v>4204</v>
      </c>
      <c r="E18" t="s">
        <v>4182</v>
      </c>
      <c r="F18" t="s">
        <v>4205</v>
      </c>
    </row>
    <row r="19" spans="4:6" x14ac:dyDescent="0.25">
      <c r="E19" t="s">
        <v>4184</v>
      </c>
      <c r="F19" t="s">
        <v>4206</v>
      </c>
    </row>
    <row r="20" spans="4:6" x14ac:dyDescent="0.25">
      <c r="D20" t="s">
        <v>4207</v>
      </c>
      <c r="E20" t="s">
        <v>4182</v>
      </c>
      <c r="F20" t="s">
        <v>4208</v>
      </c>
    </row>
    <row r="21" spans="4:6" x14ac:dyDescent="0.25">
      <c r="E21" t="s">
        <v>4184</v>
      </c>
      <c r="F21" t="s">
        <v>4209</v>
      </c>
    </row>
    <row r="22" spans="4:6" x14ac:dyDescent="0.25">
      <c r="D22" t="s">
        <v>4210</v>
      </c>
      <c r="E22" t="s">
        <v>4182</v>
      </c>
      <c r="F22" t="s">
        <v>4211</v>
      </c>
    </row>
    <row r="23" spans="4:6" x14ac:dyDescent="0.25">
      <c r="E23" t="s">
        <v>4184</v>
      </c>
      <c r="F23" t="s">
        <v>4212</v>
      </c>
    </row>
    <row r="24" spans="4:6" x14ac:dyDescent="0.25">
      <c r="D24" t="s">
        <v>4213</v>
      </c>
      <c r="E24" t="s">
        <v>4182</v>
      </c>
      <c r="F24" t="s">
        <v>4214</v>
      </c>
    </row>
    <row r="25" spans="4:6" x14ac:dyDescent="0.25">
      <c r="E25" t="s">
        <v>4184</v>
      </c>
      <c r="F25" t="s">
        <v>4215</v>
      </c>
    </row>
    <row r="26" spans="4:6" x14ac:dyDescent="0.25">
      <c r="D26" t="s">
        <v>4216</v>
      </c>
      <c r="E26" t="s">
        <v>4182</v>
      </c>
      <c r="F26" t="s">
        <v>4217</v>
      </c>
    </row>
    <row r="27" spans="4:6" x14ac:dyDescent="0.25">
      <c r="E27" t="s">
        <v>4184</v>
      </c>
      <c r="F27" t="s">
        <v>4218</v>
      </c>
    </row>
    <row r="28" spans="4:6" x14ac:dyDescent="0.25">
      <c r="D28" t="s">
        <v>4219</v>
      </c>
      <c r="E28" t="s">
        <v>4182</v>
      </c>
      <c r="F28" t="s">
        <v>4220</v>
      </c>
    </row>
    <row r="29" spans="4:6" x14ac:dyDescent="0.25">
      <c r="D29" s="2"/>
      <c r="E29" s="2" t="s">
        <v>4184</v>
      </c>
      <c r="F29" s="2" t="s">
        <v>4221</v>
      </c>
    </row>
  </sheetData>
  <sortState ref="G138:G201">
    <sortCondition descending="1" ref="G138"/>
  </sortState>
  <mergeCells count="1">
    <mergeCell ref="D2:F2"/>
  </mergeCells>
  <phoneticPr fontId="3" type="noConversion"/>
  <pageMargins left="0.7" right="0.7" top="0.75" bottom="0.75" header="0.3" footer="0.3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Table S1</vt:lpstr>
      <vt:lpstr>Table S2</vt:lpstr>
      <vt:lpstr>Table S3</vt:lpstr>
      <vt:lpstr>Table S4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2019-04-08T00:28:00Z</dcterms:created>
  <dcterms:modified xsi:type="dcterms:W3CDTF">2019-08-16T01:06:57Z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