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BRU\Desktop\P. somniferum_lncRNAs\lncrna supplementary file\"/>
    </mc:Choice>
  </mc:AlternateContent>
  <bookViews>
    <workbookView xWindow="-120" yWindow="-120" windowWidth="24240" windowHeight="13140" activeTab="3"/>
  </bookViews>
  <sheets>
    <sheet name="Munich cultivar DELs" sheetId="1" r:id="rId1"/>
    <sheet name="HN1 cultivar DELs" sheetId="2" r:id="rId2"/>
    <sheet name="Munich cultivar" sheetId="3" r:id="rId3"/>
    <sheet name="HN1 cultivar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2" l="1"/>
  <c r="E14" i="2"/>
  <c r="E13" i="2"/>
  <c r="E12" i="2"/>
  <c r="E11" i="2"/>
  <c r="E9" i="2"/>
  <c r="E8" i="2"/>
  <c r="E6" i="2"/>
  <c r="E4" i="2"/>
  <c r="E3" i="2"/>
  <c r="E2" i="2"/>
</calcChain>
</file>

<file path=xl/sharedStrings.xml><?xml version="1.0" encoding="utf-8"?>
<sst xmlns="http://schemas.openxmlformats.org/spreadsheetml/2006/main" count="16587" uniqueCount="10521">
  <si>
    <t>gene_id</t>
  </si>
  <si>
    <t>Transcript</t>
  </si>
  <si>
    <t>log2foldchange</t>
  </si>
  <si>
    <t>pvalue</t>
  </si>
  <si>
    <t>LOC113338922</t>
  </si>
  <si>
    <t>up</t>
  </si>
  <si>
    <t>LOC113348027</t>
  </si>
  <si>
    <t>LOC113361153</t>
  </si>
  <si>
    <t>inf</t>
  </si>
  <si>
    <t>down</t>
  </si>
  <si>
    <t>LOC113356153</t>
  </si>
  <si>
    <t>LOC113275808</t>
  </si>
  <si>
    <t>LOC113276297</t>
  </si>
  <si>
    <t>LOC113280993</t>
  </si>
  <si>
    <t>LOC113281993</t>
  </si>
  <si>
    <t>LOC113285418</t>
  </si>
  <si>
    <t>LOC113285765</t>
  </si>
  <si>
    <t>LOC113290213</t>
  </si>
  <si>
    <t>LOC113297839</t>
  </si>
  <si>
    <t>LOC113292833</t>
  </si>
  <si>
    <t>LOC113301604</t>
  </si>
  <si>
    <t>LOC113314005</t>
  </si>
  <si>
    <t>LOC113308639</t>
  </si>
  <si>
    <t>LOC113317827</t>
  </si>
  <si>
    <t>LOC113271735</t>
  </si>
  <si>
    <t>XR_003322297.1</t>
  </si>
  <si>
    <t>LOC113273487</t>
  </si>
  <si>
    <t>XR_003322427.1</t>
  </si>
  <si>
    <t>LOC113273610</t>
  </si>
  <si>
    <t>XR_003322517.1</t>
  </si>
  <si>
    <t>LOC113274179</t>
  </si>
  <si>
    <t>XR_003322847.1</t>
  </si>
  <si>
    <t>LOC113274233</t>
  </si>
  <si>
    <t>XR_003322881.1</t>
  </si>
  <si>
    <t>LOC113274248</t>
  </si>
  <si>
    <t>XR_003322895.1</t>
  </si>
  <si>
    <t>LOC113274316</t>
  </si>
  <si>
    <t>XR_003322948.1</t>
  </si>
  <si>
    <t>LOC113275127</t>
  </si>
  <si>
    <t>XR_003323430.1</t>
  </si>
  <si>
    <t>LOC113275157</t>
  </si>
  <si>
    <t>XR_003323494.1</t>
  </si>
  <si>
    <t>LOC113275667</t>
  </si>
  <si>
    <t>XR_003323712.1</t>
  </si>
  <si>
    <t>LOC113276310</t>
  </si>
  <si>
    <t>XR_003324283.1</t>
  </si>
  <si>
    <t>LOC113276370</t>
  </si>
  <si>
    <t>XR_003324344.1</t>
  </si>
  <si>
    <t>LOC113276620</t>
  </si>
  <si>
    <t>XR_003324577.1</t>
  </si>
  <si>
    <t>LOC113277660</t>
  </si>
  <si>
    <t>XR_003325032.1</t>
  </si>
  <si>
    <t>LOC113277921</t>
  </si>
  <si>
    <t>XR_003325222.1</t>
  </si>
  <si>
    <t>LOC113278129</t>
  </si>
  <si>
    <t>XR_003325309.1</t>
  </si>
  <si>
    <t>LOC113278158</t>
  </si>
  <si>
    <t>XR_003325330.1</t>
  </si>
  <si>
    <t>LOC113278322</t>
  </si>
  <si>
    <t>XR_003325432.1</t>
  </si>
  <si>
    <t>LOC113278421</t>
  </si>
  <si>
    <t>XR_003325511.1</t>
  </si>
  <si>
    <t>LOC113282019</t>
  </si>
  <si>
    <t>XR_003326490.1</t>
  </si>
  <si>
    <t>LOC113282104</t>
  </si>
  <si>
    <t>XR_003326557.1</t>
  </si>
  <si>
    <t>LOC113282357</t>
  </si>
  <si>
    <t>XR_003326843.1</t>
  </si>
  <si>
    <t>LOC113282530</t>
  </si>
  <si>
    <t>XR_003326993.1</t>
  </si>
  <si>
    <t>LOC113282783</t>
  </si>
  <si>
    <t>XR_003327159.1</t>
  </si>
  <si>
    <t>LOC113284026</t>
  </si>
  <si>
    <t>XR_003327878.1</t>
  </si>
  <si>
    <t>XR_003328649.1</t>
  </si>
  <si>
    <t>LOC113285799</t>
  </si>
  <si>
    <t>XR_003328952.1</t>
  </si>
  <si>
    <t>LOC113286173</t>
  </si>
  <si>
    <t>XR_003329149.1</t>
  </si>
  <si>
    <t>LOC113286206</t>
  </si>
  <si>
    <t>XR_003329167.1</t>
  </si>
  <si>
    <t>LOC113286249</t>
  </si>
  <si>
    <t>XR_003329189.1</t>
  </si>
  <si>
    <t>LOC113286403</t>
  </si>
  <si>
    <t>XR_003329270.1</t>
  </si>
  <si>
    <t>LOC113286607</t>
  </si>
  <si>
    <t>XR_003329378.1</t>
  </si>
  <si>
    <t>LOC113286995</t>
  </si>
  <si>
    <t>XR_003329634.1</t>
  </si>
  <si>
    <t>LOC113287083</t>
  </si>
  <si>
    <t>XR_003329687.1</t>
  </si>
  <si>
    <t>LOC113287630</t>
  </si>
  <si>
    <t>XR_003330191.1</t>
  </si>
  <si>
    <t>LOC113288733</t>
  </si>
  <si>
    <t>XR_003330692.1</t>
  </si>
  <si>
    <t>LOC113292911</t>
  </si>
  <si>
    <t>XR_003331944.1</t>
  </si>
  <si>
    <t>LOC113292930</t>
  </si>
  <si>
    <t>XR_003331952.1</t>
  </si>
  <si>
    <t>LOC113292996</t>
  </si>
  <si>
    <t>XR_003331991.1</t>
  </si>
  <si>
    <t>LOC113293543</t>
  </si>
  <si>
    <t>XR_003332355.1</t>
  </si>
  <si>
    <t>LOC113293628</t>
  </si>
  <si>
    <t>XR_003332409.1</t>
  </si>
  <si>
    <t>LOC113293638</t>
  </si>
  <si>
    <t>XR_003332417.1</t>
  </si>
  <si>
    <t>LOC113293641</t>
  </si>
  <si>
    <t>XR_003332419.1</t>
  </si>
  <si>
    <t>LOC113293643</t>
  </si>
  <si>
    <t>XR_003332421.1</t>
  </si>
  <si>
    <t>LOC113293645</t>
  </si>
  <si>
    <t>XR_003332422.1</t>
  </si>
  <si>
    <t>LOC113293725</t>
  </si>
  <si>
    <t>XR_003332506.1</t>
  </si>
  <si>
    <t>LOC113295460</t>
  </si>
  <si>
    <t>XR_003332842.1</t>
  </si>
  <si>
    <t>LOC113295668</t>
  </si>
  <si>
    <t>XR_003332884.1</t>
  </si>
  <si>
    <t>LOC113298235</t>
  </si>
  <si>
    <t>XR_003334106.1</t>
  </si>
  <si>
    <t>LOC113298334</t>
  </si>
  <si>
    <t>XR_003334163.1</t>
  </si>
  <si>
    <t>LOC113298462</t>
  </si>
  <si>
    <t>XR_003334198.1</t>
  </si>
  <si>
    <t>LOC113300126</t>
  </si>
  <si>
    <t>XR_003335451.1</t>
  </si>
  <si>
    <t>LOC113300327</t>
  </si>
  <si>
    <t>XR_003335716.1</t>
  </si>
  <si>
    <t>LOC113301338</t>
  </si>
  <si>
    <t>XR_003336232.1</t>
  </si>
  <si>
    <t>LOC113301442</t>
  </si>
  <si>
    <t>XR_003336319.1</t>
  </si>
  <si>
    <t>LOC113301623</t>
  </si>
  <si>
    <t>XR_003336393.1</t>
  </si>
  <si>
    <t>LOC113301807</t>
  </si>
  <si>
    <t>XR_003336496.1</t>
  </si>
  <si>
    <t>LOC113301817</t>
  </si>
  <si>
    <t>XR_003336497.1</t>
  </si>
  <si>
    <t>LOC113302328</t>
  </si>
  <si>
    <t>XR_003336783.1</t>
  </si>
  <si>
    <t>LOC113302978</t>
  </si>
  <si>
    <t>XR_003337246.1</t>
  </si>
  <si>
    <t>LOC113303011</t>
  </si>
  <si>
    <t>XR_003337264.1</t>
  </si>
  <si>
    <t>LOC113303754</t>
  </si>
  <si>
    <t>XR_003337750.1</t>
  </si>
  <si>
    <t>LOC113304479</t>
  </si>
  <si>
    <t>XR_003338217.1</t>
  </si>
  <si>
    <t>LOC113304804</t>
  </si>
  <si>
    <t>XR_003338413.1</t>
  </si>
  <si>
    <t>LOC113306630</t>
  </si>
  <si>
    <t>XR_003338749.1</t>
  </si>
  <si>
    <t>LOC113306631</t>
  </si>
  <si>
    <t>XR_003338750.1</t>
  </si>
  <si>
    <t>LOC113306925</t>
  </si>
  <si>
    <t>XR_003338903.1</t>
  </si>
  <si>
    <t>LOC113307930</t>
  </si>
  <si>
    <t>XR_003339374.1</t>
  </si>
  <si>
    <t>LOC113308304</t>
  </si>
  <si>
    <t>XR_003339651.1</t>
  </si>
  <si>
    <t>LOC113308308</t>
  </si>
  <si>
    <t>XR_003339653.1</t>
  </si>
  <si>
    <t>LOC113308306</t>
  </si>
  <si>
    <t>XR_003339654.1</t>
  </si>
  <si>
    <t>LOC113308467</t>
  </si>
  <si>
    <t>XR_003339807.1</t>
  </si>
  <si>
    <t>LOC113308591</t>
  </si>
  <si>
    <t>XR_003339926.1</t>
  </si>
  <si>
    <t>LOC113308638</t>
  </si>
  <si>
    <t>XR_003339953.1</t>
  </si>
  <si>
    <t>LOC113308723</t>
  </si>
  <si>
    <t>XR_003340008.1</t>
  </si>
  <si>
    <t>LOC113309437</t>
  </si>
  <si>
    <t>XR_003340600.1</t>
  </si>
  <si>
    <t>LOC113310402</t>
  </si>
  <si>
    <t>XR_003341128.1</t>
  </si>
  <si>
    <t>LOC113312197</t>
  </si>
  <si>
    <t>XR_003341648.1</t>
  </si>
  <si>
    <t>LOC113313820</t>
  </si>
  <si>
    <t>XR_003342057.1</t>
  </si>
  <si>
    <t>XR_003342207.1</t>
  </si>
  <si>
    <t>LOC113314085</t>
  </si>
  <si>
    <t>XR_003342260.1</t>
  </si>
  <si>
    <t>LOC113314284</t>
  </si>
  <si>
    <t>XR_003342351.1</t>
  </si>
  <si>
    <t>LOC113314725</t>
  </si>
  <si>
    <t>XR_003342600.1</t>
  </si>
  <si>
    <t>LOC113315105</t>
  </si>
  <si>
    <t>XR_003342749.1</t>
  </si>
  <si>
    <t>LOC113317110</t>
  </si>
  <si>
    <t>XR_003343252.1</t>
  </si>
  <si>
    <t>LOC113317612</t>
  </si>
  <si>
    <t>XR_003343770.1</t>
  </si>
  <si>
    <t>XR_003344042.1</t>
  </si>
  <si>
    <t>LOC113317912</t>
  </si>
  <si>
    <t>XR_003344123.1</t>
  </si>
  <si>
    <t>LOC113319105</t>
  </si>
  <si>
    <t>XR_003345106.1</t>
  </si>
  <si>
    <t>LOC113319216</t>
  </si>
  <si>
    <t>XR_003345225.1</t>
  </si>
  <si>
    <t>LOC113319618</t>
  </si>
  <si>
    <t>XR_003345686.1</t>
  </si>
  <si>
    <t>LOC113319696</t>
  </si>
  <si>
    <t>XR_003345756.1</t>
  </si>
  <si>
    <t>LOC113319746</t>
  </si>
  <si>
    <t>XR_003345781.1</t>
  </si>
  <si>
    <t>LOC113319748</t>
  </si>
  <si>
    <t>XR_003345782.1</t>
  </si>
  <si>
    <t>LOC113320364</t>
  </si>
  <si>
    <t>XR_003346070.1</t>
  </si>
  <si>
    <t>LOC113320778</t>
  </si>
  <si>
    <t>XR_003346288.1</t>
  </si>
  <si>
    <t>LOC113320929</t>
  </si>
  <si>
    <t>XR_003346361.1</t>
  </si>
  <si>
    <t>LOC113320966</t>
  </si>
  <si>
    <t>XR_003346375.1</t>
  </si>
  <si>
    <t>LOC113321068</t>
  </si>
  <si>
    <t>XR_003346454.1</t>
  </si>
  <si>
    <t>LOC113321185</t>
  </si>
  <si>
    <t>XR_003346535.1</t>
  </si>
  <si>
    <t>LOC113321278</t>
  </si>
  <si>
    <t>XR_003346588.1</t>
  </si>
  <si>
    <t>LOC113321347</t>
  </si>
  <si>
    <t>XR_003346616.1</t>
  </si>
  <si>
    <t>LOC113321543</t>
  </si>
  <si>
    <t>XR_003346742.1</t>
  </si>
  <si>
    <t>LOC113322184</t>
  </si>
  <si>
    <t>XR_003347074.1</t>
  </si>
  <si>
    <t>LOC113323586</t>
  </si>
  <si>
    <t>XR_003347701.1</t>
  </si>
  <si>
    <t>LOC113323732</t>
  </si>
  <si>
    <t>XR_003347793.1</t>
  </si>
  <si>
    <t>LOC113323886</t>
  </si>
  <si>
    <t>XR_003347897.1</t>
  </si>
  <si>
    <t>LOC113324539</t>
  </si>
  <si>
    <t>XR_003347943.1</t>
  </si>
  <si>
    <t>LOC113326838</t>
  </si>
  <si>
    <t>XR_003348568.1</t>
  </si>
  <si>
    <t>LOC113326867</t>
  </si>
  <si>
    <t>XR_003348583.1</t>
  </si>
  <si>
    <t>LOC113327681</t>
  </si>
  <si>
    <t>XR_003349141.1</t>
  </si>
  <si>
    <t>LOC113332047</t>
  </si>
  <si>
    <t>XR_003351301.1</t>
  </si>
  <si>
    <t>LOC113333278</t>
  </si>
  <si>
    <t>XR_003351855.1</t>
  </si>
  <si>
    <t>LOC113335280</t>
  </si>
  <si>
    <t>XR_003353249.1</t>
  </si>
  <si>
    <t>LOC113335343</t>
  </si>
  <si>
    <t>XR_003353292.1</t>
  </si>
  <si>
    <t>LOC113335459</t>
  </si>
  <si>
    <t>XR_003353350.1</t>
  </si>
  <si>
    <t>LOC113335477</t>
  </si>
  <si>
    <t>XR_003353377.1</t>
  </si>
  <si>
    <t>LOC113335982</t>
  </si>
  <si>
    <t>XR_003353571.1</t>
  </si>
  <si>
    <t>LOC113336182</t>
  </si>
  <si>
    <t>XR_003353643.1</t>
  </si>
  <si>
    <t>LOC113338075</t>
  </si>
  <si>
    <t>XR_003354587.1</t>
  </si>
  <si>
    <t>XR_003354883.1</t>
  </si>
  <si>
    <t>LOC113339188</t>
  </si>
  <si>
    <t>XR_003354986.1</t>
  </si>
  <si>
    <t>LOC113340320</t>
  </si>
  <si>
    <t>XR_003355441.1</t>
  </si>
  <si>
    <t>LOC113347200</t>
  </si>
  <si>
    <t>XR_003358808.1</t>
  </si>
  <si>
    <t>LOC113347601</t>
  </si>
  <si>
    <t>XR_003359126.1</t>
  </si>
  <si>
    <t>LOC113347657</t>
  </si>
  <si>
    <t>XR_003359160.1</t>
  </si>
  <si>
    <t>LOC113348731</t>
  </si>
  <si>
    <t>XR_003359776.1</t>
  </si>
  <si>
    <t>LOC113349581</t>
  </si>
  <si>
    <t>XR_003360284.1</t>
  </si>
  <si>
    <t>LOC113353005</t>
  </si>
  <si>
    <t>XR_003361029.1</t>
  </si>
  <si>
    <t>LOC113353416</t>
  </si>
  <si>
    <t>XR_003361276.1</t>
  </si>
  <si>
    <t>LOC113353560</t>
  </si>
  <si>
    <t>XR_003361372.1</t>
  </si>
  <si>
    <t>LOC113353635</t>
  </si>
  <si>
    <t>XR_003361432.1</t>
  </si>
  <si>
    <t>LOC113353829</t>
  </si>
  <si>
    <t>XR_003361554.1</t>
  </si>
  <si>
    <t>LOC113353834</t>
  </si>
  <si>
    <t>XR_003361562.1</t>
  </si>
  <si>
    <t>LOC113354047</t>
  </si>
  <si>
    <t>XR_003361649.1</t>
  </si>
  <si>
    <t>LOC113354445</t>
  </si>
  <si>
    <t>XR_003361882.1</t>
  </si>
  <si>
    <t>LOC113354515</t>
  </si>
  <si>
    <t>XR_003361922.1</t>
  </si>
  <si>
    <t>LOC113354517</t>
  </si>
  <si>
    <t>XR_003361924.1</t>
  </si>
  <si>
    <t>LOC113355677</t>
  </si>
  <si>
    <t>XR_003362538.1</t>
  </si>
  <si>
    <t>LOC113355912</t>
  </si>
  <si>
    <t>XR_003362656.1</t>
  </si>
  <si>
    <t>XR_003362881.1</t>
  </si>
  <si>
    <t>LOC113357364</t>
  </si>
  <si>
    <t>XR_003363587.1</t>
  </si>
  <si>
    <t>LOC113357388</t>
  </si>
  <si>
    <t>XR_003363606.1</t>
  </si>
  <si>
    <t>LOC113357944</t>
  </si>
  <si>
    <t>XR_003364008.1</t>
  </si>
  <si>
    <t>LOC113357984</t>
  </si>
  <si>
    <t>XR_003364070.1</t>
  </si>
  <si>
    <t>LOC113358456</t>
  </si>
  <si>
    <t>XR_003364543.1</t>
  </si>
  <si>
    <t>LOC113358836</t>
  </si>
  <si>
    <t>XR_003364755.1</t>
  </si>
  <si>
    <t>LOC113360877</t>
  </si>
  <si>
    <t>XR_003364838.1</t>
  </si>
  <si>
    <t>LOC113361020</t>
  </si>
  <si>
    <t>XR_003364913.1</t>
  </si>
  <si>
    <t>LOC113361116</t>
  </si>
  <si>
    <t>XR_003364952.1</t>
  </si>
  <si>
    <t>LOC113361175</t>
  </si>
  <si>
    <t>XR_003364993.1</t>
  </si>
  <si>
    <t>LOC113361226</t>
  </si>
  <si>
    <t>XR_003365016.1</t>
  </si>
  <si>
    <t>LOC113361285</t>
  </si>
  <si>
    <t>XR_003365049.1</t>
  </si>
  <si>
    <t>LOC113361308</t>
  </si>
  <si>
    <t>XR_003365061.1</t>
  </si>
  <si>
    <t>LOC113361470</t>
  </si>
  <si>
    <t>XR_003365137.1</t>
  </si>
  <si>
    <t>LOC113361760</t>
  </si>
  <si>
    <t>XR_003365311.1</t>
  </si>
  <si>
    <t>LOC113361783</t>
  </si>
  <si>
    <t>XR_003365321.1</t>
  </si>
  <si>
    <t>LOC113361828</t>
  </si>
  <si>
    <t>XR_003365351.1</t>
  </si>
  <si>
    <t>LOC113361990</t>
  </si>
  <si>
    <t>XR_003365477.1</t>
  </si>
  <si>
    <t>LOC113362011</t>
  </si>
  <si>
    <t>XR_003365486.1</t>
  </si>
  <si>
    <t>LOC113362115</t>
  </si>
  <si>
    <t>XR_003365550.1</t>
  </si>
  <si>
    <t>LOC113362188</t>
  </si>
  <si>
    <t>XR_003365598.1</t>
  </si>
  <si>
    <t xml:space="preserve">TCONS_00016155 </t>
  </si>
  <si>
    <t xml:space="preserve">TCONS_00005859 </t>
  </si>
  <si>
    <t xml:space="preserve">TCONS_00027592 </t>
  </si>
  <si>
    <t xml:space="preserve">TCONS_00028037 </t>
  </si>
  <si>
    <t xml:space="preserve">TCONS_00044504 </t>
  </si>
  <si>
    <t xml:space="preserve">TCONS_00045321 </t>
  </si>
  <si>
    <t xml:space="preserve">TCONS_00047472 </t>
  </si>
  <si>
    <t xml:space="preserve">TCONS_00064658 </t>
  </si>
  <si>
    <t xml:space="preserve">TCONS_00048798 </t>
  </si>
  <si>
    <t xml:space="preserve">TCONS_00066266 </t>
  </si>
  <si>
    <t xml:space="preserve">TCONS_00069289 </t>
  </si>
  <si>
    <t xml:space="preserve">TCONS_00078426 </t>
  </si>
  <si>
    <t xml:space="preserve">TCONS_00078504 </t>
  </si>
  <si>
    <t xml:space="preserve">TCONS_00089786 </t>
  </si>
  <si>
    <t xml:space="preserve">TCONS_00093405 </t>
  </si>
  <si>
    <t xml:space="preserve">TCONS_00098806 </t>
  </si>
  <si>
    <t xml:space="preserve">TCONS_00108752 </t>
  </si>
  <si>
    <t>capsule</t>
  </si>
  <si>
    <t>stem</t>
  </si>
  <si>
    <t>SRX3742161,value(Capsule)</t>
  </si>
  <si>
    <t>SRX3742160,value (Stem)</t>
  </si>
  <si>
    <t>LOC113273625</t>
  </si>
  <si>
    <t>XR_003322521.1</t>
  </si>
  <si>
    <t>LOC113273918</t>
  </si>
  <si>
    <t>XR_003322672.1</t>
  </si>
  <si>
    <t>LOC113274214</t>
  </si>
  <si>
    <t>XR_003322863.1</t>
  </si>
  <si>
    <t>LOC113277532</t>
  </si>
  <si>
    <t>XR_003324972.1</t>
  </si>
  <si>
    <t>LOC113278166</t>
  </si>
  <si>
    <t>XR_003325336.1</t>
  </si>
  <si>
    <t>LOC113278281</t>
  </si>
  <si>
    <t>XR_003325406.1</t>
  </si>
  <si>
    <t>LOC113284185</t>
  </si>
  <si>
    <t>XR_003327977.1</t>
  </si>
  <si>
    <t>LOC113285339</t>
  </si>
  <si>
    <t>XR_003328604.1</t>
  </si>
  <si>
    <t>LOC113285727</t>
  </si>
  <si>
    <t>XR_003328885.1</t>
  </si>
  <si>
    <t>LOC113293713</t>
  </si>
  <si>
    <t>XR_003332494.1</t>
  </si>
  <si>
    <t>LOC113293809</t>
  </si>
  <si>
    <t>LOC113300469</t>
  </si>
  <si>
    <t>XR_003335810.1</t>
  </si>
  <si>
    <t>LOC113300639</t>
  </si>
  <si>
    <t>XR_003335857.1</t>
  </si>
  <si>
    <t>LOC113301905</t>
  </si>
  <si>
    <t>XR_003336532.1</t>
  </si>
  <si>
    <t>LOC113303958</t>
  </si>
  <si>
    <t>XR_003337926.1</t>
  </si>
  <si>
    <t>LOC113308026</t>
  </si>
  <si>
    <t>XR_003339446.1</t>
  </si>
  <si>
    <t>LOC113308075</t>
  </si>
  <si>
    <t>XR_003339497.1</t>
  </si>
  <si>
    <t>LOC113308136</t>
  </si>
  <si>
    <t>XR_003339518.1</t>
  </si>
  <si>
    <t>LOC113308776</t>
  </si>
  <si>
    <t>XR_003340055.1</t>
  </si>
  <si>
    <t>LOC113309071</t>
  </si>
  <si>
    <t>XR_003340302.1</t>
  </si>
  <si>
    <t>LOC113313902</t>
  </si>
  <si>
    <t>XR_003342118.1</t>
  </si>
  <si>
    <t>LOC113314176</t>
  </si>
  <si>
    <t>LOC113314251</t>
  </si>
  <si>
    <t>LOC113314419</t>
  </si>
  <si>
    <t>XR_003342393.1</t>
  </si>
  <si>
    <t>LOC113315222</t>
  </si>
  <si>
    <t>XR_003342867.1</t>
  </si>
  <si>
    <t>LOC113317120</t>
  </si>
  <si>
    <t>XR_003343257.1</t>
  </si>
  <si>
    <t>LOC113317231</t>
  </si>
  <si>
    <t>XR_003343351.1</t>
  </si>
  <si>
    <t>LOC113317350</t>
  </si>
  <si>
    <t>XR_003343464.1</t>
  </si>
  <si>
    <t>LOC113317773</t>
  </si>
  <si>
    <t>LOC113319037</t>
  </si>
  <si>
    <t>XR_003345031.1</t>
  </si>
  <si>
    <t>LOC113319246</t>
  </si>
  <si>
    <t>XR_003345265.1</t>
  </si>
  <si>
    <t>LOC113320633</t>
  </si>
  <si>
    <t>LOC113320986</t>
  </si>
  <si>
    <t>XR_003346394.1</t>
  </si>
  <si>
    <t>LOC113323219</t>
  </si>
  <si>
    <t>XR_003347481.1</t>
  </si>
  <si>
    <t>LOC113330360</t>
  </si>
  <si>
    <t>XR_003350199.1</t>
  </si>
  <si>
    <t>LOC113335471</t>
  </si>
  <si>
    <t>LOC113335694</t>
  </si>
  <si>
    <t>XR_003353449.1</t>
  </si>
  <si>
    <t>LOC113337418</t>
  </si>
  <si>
    <t>XR_003354235.1</t>
  </si>
  <si>
    <t>LOC113337712</t>
  </si>
  <si>
    <t>XR_003354399.1</t>
  </si>
  <si>
    <t>LOC113349487</t>
  </si>
  <si>
    <t>XR_003360194.1</t>
  </si>
  <si>
    <t>LOC113354143</t>
  </si>
  <si>
    <t>XR_003361692.1</t>
  </si>
  <si>
    <t>LOC113359234</t>
  </si>
  <si>
    <t>LOC113360857</t>
  </si>
  <si>
    <t>XR_003364834.1</t>
  </si>
  <si>
    <t>LOC113361483</t>
  </si>
  <si>
    <t>XR_003365141.1</t>
  </si>
  <si>
    <t>LOC113361790</t>
  </si>
  <si>
    <t>XR_003365324.1</t>
  </si>
  <si>
    <t>LOC113361794</t>
  </si>
  <si>
    <t xml:space="preserve">TCONS_00091759 </t>
  </si>
  <si>
    <t xml:space="preserve">TCONS_00109013 </t>
  </si>
  <si>
    <t xml:space="preserve">TCONS_00110158 </t>
  </si>
  <si>
    <t xml:space="preserve">TCONS_00118236 </t>
  </si>
  <si>
    <t xml:space="preserve">TCONS_00127323 </t>
  </si>
  <si>
    <t xml:space="preserve">TCONS_00005583 </t>
  </si>
  <si>
    <t xml:space="preserve">TCONS_00030219 </t>
  </si>
  <si>
    <t xml:space="preserve">TCONS_00030220 </t>
  </si>
  <si>
    <t xml:space="preserve">TCONS_00040511 </t>
  </si>
  <si>
    <t>lncRNA transcript</t>
  </si>
  <si>
    <t>lncRNA location</t>
  </si>
  <si>
    <t>cis-target start</t>
  </si>
  <si>
    <t>cis-target end</t>
  </si>
  <si>
    <t>cis-target mRNA_ID</t>
  </si>
  <si>
    <t>cis target gene_ID</t>
  </si>
  <si>
    <t>gene description</t>
  </si>
  <si>
    <t>XM_026555280.1</t>
  </si>
  <si>
    <t>LOC113306308</t>
  </si>
  <si>
    <t>wall-associated receptor kinase 5-like</t>
  </si>
  <si>
    <t>XM_026555411.1</t>
  </si>
  <si>
    <t>LOC113306455</t>
  </si>
  <si>
    <t>putative wall-associated receptor kinase-like 16</t>
  </si>
  <si>
    <t>XM_026555484.1</t>
  </si>
  <si>
    <t>LOC113306529</t>
  </si>
  <si>
    <t>wall-associated receptor kinase 2-like</t>
  </si>
  <si>
    <t>XM_026555561.1</t>
  </si>
  <si>
    <t>LOC113306616</t>
  </si>
  <si>
    <t>XM_026555649.1</t>
  </si>
  <si>
    <t>LOC113306709</t>
  </si>
  <si>
    <t>DEAD-box ATP-dependent RNA helicase 42-like</t>
  </si>
  <si>
    <t>XM_026575804.1</t>
  </si>
  <si>
    <t>LOC113328790</t>
  </si>
  <si>
    <t>XM_026575809.1</t>
  </si>
  <si>
    <t>LOC113328802</t>
  </si>
  <si>
    <t>XM_026555947.1</t>
  </si>
  <si>
    <t>LOC113307241</t>
  </si>
  <si>
    <t>uncharacterized LOC113307241</t>
  </si>
  <si>
    <t>XM_026534898.1</t>
  </si>
  <si>
    <t>LOC113286228</t>
  </si>
  <si>
    <t>probable amino-acid acetyltransferase NAGS2%2C chloroplastic</t>
  </si>
  <si>
    <t>XM_026555957.1</t>
  </si>
  <si>
    <t>LOC113307398</t>
  </si>
  <si>
    <t>uncharacterized LOC113307398</t>
  </si>
  <si>
    <t>XM_026522946.1</t>
  </si>
  <si>
    <t>LOC113273185</t>
  </si>
  <si>
    <t>putative F-box protein At2g02030</t>
  </si>
  <si>
    <t>XM_026522952.1</t>
  </si>
  <si>
    <t>LOC113273190</t>
  </si>
  <si>
    <t>serpin-Z2A-like</t>
  </si>
  <si>
    <t>XM_026522957.1</t>
  </si>
  <si>
    <t>LOC113273197</t>
  </si>
  <si>
    <t>uncharacterized LOC113273197</t>
  </si>
  <si>
    <t>XM_026568078.1</t>
  </si>
  <si>
    <t>LOC113320137</t>
  </si>
  <si>
    <t>putative rRNA methyltransferase YqxC%2C transcript variant X1</t>
  </si>
  <si>
    <t>XM_026568084.1</t>
  </si>
  <si>
    <t>putative rRNA methyltransferase YqxC%2C transcript variant X2</t>
  </si>
  <si>
    <t>XM_026568128.1</t>
  </si>
  <si>
    <t>LOC113320188</t>
  </si>
  <si>
    <t>putative rRNA methyltransferase YqxC</t>
  </si>
  <si>
    <t>XM_026568112.1</t>
  </si>
  <si>
    <t>LOC113320153</t>
  </si>
  <si>
    <t>ubiquitin-like-conjugating enzyme ATG10%2C transcript variant X4</t>
  </si>
  <si>
    <t>XM_026568107.1</t>
  </si>
  <si>
    <t>ubiquitin-like-conjugating enzyme ATG10%2C transcript variant X3</t>
  </si>
  <si>
    <t>XM_026568119.1</t>
  </si>
  <si>
    <t>ubiquitin-like-conjugating enzyme ATG10%2C transcript variant X5</t>
  </si>
  <si>
    <t>XM_026568099.1</t>
  </si>
  <si>
    <t>ubiquitin-like-conjugating enzyme ATG10%2C transcript variant X2</t>
  </si>
  <si>
    <t>XM_026568092.1</t>
  </si>
  <si>
    <t>ubiquitin-like-conjugating enzyme ATG10%2C transcript variant X1</t>
  </si>
  <si>
    <t>XM_026522967.1</t>
  </si>
  <si>
    <t>LOC113273206</t>
  </si>
  <si>
    <t>pre-mRNA-splicing factor cwf23-like</t>
  </si>
  <si>
    <t>XM_026584296.1</t>
  </si>
  <si>
    <t>LOC113338898</t>
  </si>
  <si>
    <t>RPA-interacting protein-like%2C transcript variant X1</t>
  </si>
  <si>
    <t>XM_026584300.1</t>
  </si>
  <si>
    <t>RPA-interacting protein-like%2C transcript variant X2</t>
  </si>
  <si>
    <t>XM_026584307.1</t>
  </si>
  <si>
    <t>LOC113338911</t>
  </si>
  <si>
    <t>bidirectional sugar transporter SWEET7b-like</t>
  </si>
  <si>
    <t>XM_026522977.1</t>
  </si>
  <si>
    <t>LOC113273219</t>
  </si>
  <si>
    <t>uncharacterized LOC113273219</t>
  </si>
  <si>
    <t>XM_026522987.1</t>
  </si>
  <si>
    <t>LOC113273232</t>
  </si>
  <si>
    <t>uncharacterized mitochondrial protein AtMg00810-like</t>
  </si>
  <si>
    <t>XM_026584323.1</t>
  </si>
  <si>
    <t>LOC113338929</t>
  </si>
  <si>
    <t>cytochrome c oxidase assembly factor 5-like</t>
  </si>
  <si>
    <t>XM_026522994.1</t>
  </si>
  <si>
    <t>LOC113273241</t>
  </si>
  <si>
    <t>XM_026568140.1</t>
  </si>
  <si>
    <t>LOC113320196</t>
  </si>
  <si>
    <t>putative receptor-like protein kinase At3g47110%2C transcript variant X2</t>
  </si>
  <si>
    <t>XM_026590395.1</t>
  </si>
  <si>
    <t>LOC113346858</t>
  </si>
  <si>
    <t>cysteine protease XCP1-like</t>
  </si>
  <si>
    <t>XM_026590394.1</t>
  </si>
  <si>
    <t>LOC113346857</t>
  </si>
  <si>
    <t>uncharacterized protein At2g17340-like</t>
  </si>
  <si>
    <t>XM_026590396.1</t>
  </si>
  <si>
    <t>LOC113346859</t>
  </si>
  <si>
    <t>uncharacterized LOC113346859</t>
  </si>
  <si>
    <t>XM_026590397.1</t>
  </si>
  <si>
    <t>LOC113346860</t>
  </si>
  <si>
    <t>calmodulin-binding protein 60 B-like</t>
  </si>
  <si>
    <t>XM_026590398.1</t>
  </si>
  <si>
    <t>LOC113346861</t>
  </si>
  <si>
    <t>putative exopolyphosphatase%2C transcript variant X1</t>
  </si>
  <si>
    <t>XM_026590399.1</t>
  </si>
  <si>
    <t>putative exopolyphosphatase%2C transcript variant X2</t>
  </si>
  <si>
    <t>XM_026590401.1</t>
  </si>
  <si>
    <t>putative exopolyphosphatase%2C transcript variant X4</t>
  </si>
  <si>
    <t>XM_026590400.1</t>
  </si>
  <si>
    <t>putative exopolyphosphatase%2C transcript variant X3</t>
  </si>
  <si>
    <t>XM_026590402.1</t>
  </si>
  <si>
    <t>LOC113346862</t>
  </si>
  <si>
    <t>heparan-alpha-glucosaminide N-acetyltransferase-like</t>
  </si>
  <si>
    <t>XM_026590403.1</t>
  </si>
  <si>
    <t>LOC113346863</t>
  </si>
  <si>
    <t>protein FAR1-RELATED SEQUENCE 11-like</t>
  </si>
  <si>
    <t>XM_026590601.1</t>
  </si>
  <si>
    <t>LOC113347027</t>
  </si>
  <si>
    <t>uncharacterized LOC113347027%2C transcript variant X2</t>
  </si>
  <si>
    <t>XM_026590600.1</t>
  </si>
  <si>
    <t>uncharacterized LOC113347027%2C transcript variant X1</t>
  </si>
  <si>
    <t>XM_026596728.1</t>
  </si>
  <si>
    <t>LOC113353001</t>
  </si>
  <si>
    <t>dnaJ homolog subfamily B member 2%2C transcript variant X3</t>
  </si>
  <si>
    <t>XM_026596727.1</t>
  </si>
  <si>
    <t>dnaJ homolog subfamily B member 2%2C transcript variant X2</t>
  </si>
  <si>
    <t>XM_026596726.1</t>
  </si>
  <si>
    <t>dnaJ homolog subfamily B member 2%2C transcript variant X1</t>
  </si>
  <si>
    <t>XM_026596730.1</t>
  </si>
  <si>
    <t>LOC113353004</t>
  </si>
  <si>
    <t>protein RADIALIS-like 4</t>
  </si>
  <si>
    <t>XM_026590609.1</t>
  </si>
  <si>
    <t>LOC113347035</t>
  </si>
  <si>
    <t>DUF21 domain-containing protein At4g14240-like</t>
  </si>
  <si>
    <t>XM_026594825.1</t>
  </si>
  <si>
    <t>LOC113350694</t>
  </si>
  <si>
    <t>uncharacterized LOC113350694</t>
  </si>
  <si>
    <t>XM_026594927.1</t>
  </si>
  <si>
    <t>LOC113350810</t>
  </si>
  <si>
    <t>60S ribosomal protein L32-2-like</t>
  </si>
  <si>
    <t>XM_026590895.1</t>
  </si>
  <si>
    <t>LOC113347273</t>
  </si>
  <si>
    <t>NADH dehydrogenase [ubiquinone] 1 beta subcomplex subunit 3-B-like</t>
  </si>
  <si>
    <t>XM_026590896.1</t>
  </si>
  <si>
    <t>LOC113347274</t>
  </si>
  <si>
    <t>methionine S-methyltransferase-like</t>
  </si>
  <si>
    <t>XM_026590897.1</t>
  </si>
  <si>
    <t>LOC113347275</t>
  </si>
  <si>
    <t>B-box zinc finger protein 23-like</t>
  </si>
  <si>
    <t>XM_026590899.1</t>
  </si>
  <si>
    <t>LOC113347276</t>
  </si>
  <si>
    <t>uncharacterized LOC113347276%2C transcript variant X2</t>
  </si>
  <si>
    <t>XM_026590898.1</t>
  </si>
  <si>
    <t>uncharacterized LOC113347276%2C transcript variant X1</t>
  </si>
  <si>
    <t>XM_026590900.1</t>
  </si>
  <si>
    <t>LOC113347277</t>
  </si>
  <si>
    <t>zinc-finger homeodomain protein 4-like</t>
  </si>
  <si>
    <t>XM_026590926.1</t>
  </si>
  <si>
    <t>LOC113347302</t>
  </si>
  <si>
    <t>cleft lip and palate transmembrane protein 1 homolog</t>
  </si>
  <si>
    <t>XM_026590927.1</t>
  </si>
  <si>
    <t>LOC113347303</t>
  </si>
  <si>
    <t>auxin response factor 1-like%2C transcript variant X1</t>
  </si>
  <si>
    <t>XM_026590929.1</t>
  </si>
  <si>
    <t>auxin response factor 1-like%2C transcript variant X3</t>
  </si>
  <si>
    <t>XM_026590928.1</t>
  </si>
  <si>
    <t>auxin response factor 1-like%2C transcript variant X2</t>
  </si>
  <si>
    <t>XM_026591206.1</t>
  </si>
  <si>
    <t>LOC113347527</t>
  </si>
  <si>
    <t>CMP-sialic acid transporter 5-like%2C transcript variant X2</t>
  </si>
  <si>
    <t>XM_026591207.1</t>
  </si>
  <si>
    <t>CMP-sialic acid transporter 5-like%2C transcript variant X3</t>
  </si>
  <si>
    <t>XM_026591205.1</t>
  </si>
  <si>
    <t>CMP-sialic acid transporter 5-like%2C transcript variant X1</t>
  </si>
  <si>
    <t>XM_026596864.1</t>
  </si>
  <si>
    <t>LOC113353178</t>
  </si>
  <si>
    <t>alkane hydroxylase MAH1-like</t>
  </si>
  <si>
    <t>XM_026595021.1</t>
  </si>
  <si>
    <t>LOC113350918</t>
  </si>
  <si>
    <t>ABC transporter F family member 4-like</t>
  </si>
  <si>
    <t>XM_026595048.1</t>
  </si>
  <si>
    <t>LOC113350953</t>
  </si>
  <si>
    <t>XM_026591257.1</t>
  </si>
  <si>
    <t>LOC113347585</t>
  </si>
  <si>
    <t>uncharacterized LOC113347585</t>
  </si>
  <si>
    <t>XM_026595049.1</t>
  </si>
  <si>
    <t>LOC113350955</t>
  </si>
  <si>
    <t>uncharacterized LOC113350955</t>
  </si>
  <si>
    <t>XM_026591258.1</t>
  </si>
  <si>
    <t>LOC113347587</t>
  </si>
  <si>
    <t>glycosyl hydrolase 5 family protein-like</t>
  </si>
  <si>
    <t>XM_026595054.1</t>
  </si>
  <si>
    <t>LOC113350962</t>
  </si>
  <si>
    <t>uncharacterized LOC113350962</t>
  </si>
  <si>
    <t>XM_026595056.1</t>
  </si>
  <si>
    <t>LOC113350963</t>
  </si>
  <si>
    <t>cytosolic sulfotransferase 15-like</t>
  </si>
  <si>
    <t>XM_026596900.1</t>
  </si>
  <si>
    <t>LOC113353223</t>
  </si>
  <si>
    <t>uncharacterized LOC113353223%2C transcript variant X2</t>
  </si>
  <si>
    <t>XM_026596899.1</t>
  </si>
  <si>
    <t>uncharacterized LOC113353223%2C transcript variant X1</t>
  </si>
  <si>
    <t>XM_026596901.1</t>
  </si>
  <si>
    <t>LOC113353224</t>
  </si>
  <si>
    <t>probable NAD(P)H dehydrogenase (quinone) FQR1-like 3</t>
  </si>
  <si>
    <t>XM_026595057.1</t>
  </si>
  <si>
    <t>LOC113350964</t>
  </si>
  <si>
    <t>omega-amidase%2C chloroplastic-like</t>
  </si>
  <si>
    <t>XM_026591266.1</t>
  </si>
  <si>
    <t>LOC113347598</t>
  </si>
  <si>
    <t>XM_026591264.1</t>
  </si>
  <si>
    <t>LOC113347597</t>
  </si>
  <si>
    <t>uncharacterized LOC113347597%2C transcript variant X1</t>
  </si>
  <si>
    <t>XM_026591265.1</t>
  </si>
  <si>
    <t>uncharacterized LOC113347597%2C transcript variant X2</t>
  </si>
  <si>
    <t>XM_026591263.1</t>
  </si>
  <si>
    <t>LOC113347596</t>
  </si>
  <si>
    <t>uncharacterized LOC113347596%2C transcript variant X3</t>
  </si>
  <si>
    <t>XM_026591262.1</t>
  </si>
  <si>
    <t>uncharacterized LOC113347596%2C transcript variant X2</t>
  </si>
  <si>
    <t>XM_026591261.1</t>
  </si>
  <si>
    <t>uncharacterized LOC113347596%2C transcript variant X1</t>
  </si>
  <si>
    <t>XM_026595087.1</t>
  </si>
  <si>
    <t>LOC113351001</t>
  </si>
  <si>
    <t>codeine O-demethylase-like</t>
  </si>
  <si>
    <t>XM_026595088.1</t>
  </si>
  <si>
    <t>LOC113351003</t>
  </si>
  <si>
    <t>nucleolar protein 56-like</t>
  </si>
  <si>
    <t>XM_026596918.1</t>
  </si>
  <si>
    <t>LOC113353263</t>
  </si>
  <si>
    <t>XM_026591321.1</t>
  </si>
  <si>
    <t>LOC113347645</t>
  </si>
  <si>
    <t>stress-response A/B barrel domain-containing protein UP3-like</t>
  </si>
  <si>
    <t>XM_026596920.1</t>
  </si>
  <si>
    <t>LOC113353266</t>
  </si>
  <si>
    <t>transcription factor MYB8-like</t>
  </si>
  <si>
    <t>XM_026596921.1</t>
  </si>
  <si>
    <t>LOC113353268</t>
  </si>
  <si>
    <t>XM_026595089.1</t>
  </si>
  <si>
    <t>LOC113351005</t>
  </si>
  <si>
    <t>protein DETOXIFICATION 33-like</t>
  </si>
  <si>
    <t>XM_026596922.1</t>
  </si>
  <si>
    <t>LOC113353271</t>
  </si>
  <si>
    <t>cytochrome P450 72A15-like</t>
  </si>
  <si>
    <t>XM_026596971.1</t>
  </si>
  <si>
    <t>LOC113353331</t>
  </si>
  <si>
    <t>SKP1-like protein 1B</t>
  </si>
  <si>
    <t>XM_026596973.1</t>
  </si>
  <si>
    <t>LOC113353332</t>
  </si>
  <si>
    <t>uncharacterized LOC113353332%2C transcript variant X4</t>
  </si>
  <si>
    <t>XM_026596972.1</t>
  </si>
  <si>
    <t>uncharacterized LOC113353332%2C transcript variant X1</t>
  </si>
  <si>
    <t>XM_026596974.1</t>
  </si>
  <si>
    <t>LOC113353333</t>
  </si>
  <si>
    <t>cinnamoyl-CoA reductase 2-like</t>
  </si>
  <si>
    <t>XM_026596975.1</t>
  </si>
  <si>
    <t>LOC113353334</t>
  </si>
  <si>
    <t>pre-mRNA cleavage factor Im 25 kDa subunit 1-like</t>
  </si>
  <si>
    <t>XM_026591384.1</t>
  </si>
  <si>
    <t>LOC113347714</t>
  </si>
  <si>
    <t>XM_026591385.1</t>
  </si>
  <si>
    <t>LOC113347715</t>
  </si>
  <si>
    <t>XM_026591386.1</t>
  </si>
  <si>
    <t>LOC113347716</t>
  </si>
  <si>
    <t>mitogen-activated protein kinase kinase 2-like</t>
  </si>
  <si>
    <t>XM_026591387.1</t>
  </si>
  <si>
    <t>LOC113347718</t>
  </si>
  <si>
    <t>uncharacterized LOC113347718%2C transcript variant X1</t>
  </si>
  <si>
    <t>XM_026591388.1</t>
  </si>
  <si>
    <t>uncharacterized LOC113347718%2C transcript variant X2</t>
  </si>
  <si>
    <t>XM_026591389.1</t>
  </si>
  <si>
    <t>LOC113347719</t>
  </si>
  <si>
    <t>probable protein phosphatase 2C 6%2C transcript variant X1</t>
  </si>
  <si>
    <t>XM_026591390.1</t>
  </si>
  <si>
    <t>probable protein phosphatase 2C 6%2C transcript variant X2</t>
  </si>
  <si>
    <t>XM_026595173.1</t>
  </si>
  <si>
    <t>LOC113351122</t>
  </si>
  <si>
    <t>uncharacterized LOC113351122</t>
  </si>
  <si>
    <t>XM_026595174.1</t>
  </si>
  <si>
    <t>LOC113351123</t>
  </si>
  <si>
    <t>uncharacterized LOC113351123</t>
  </si>
  <si>
    <t>XM_026595175.1</t>
  </si>
  <si>
    <t>LOC113351124</t>
  </si>
  <si>
    <t>probable ATP-dependent RNA helicase ddx56</t>
  </si>
  <si>
    <t>XM_026591407.1</t>
  </si>
  <si>
    <t>LOC113347739</t>
  </si>
  <si>
    <t>pentatricopeptide repeat-containing protein At4g19440%2C chloroplastic-like%2C transcript variant X2</t>
  </si>
  <si>
    <t>XM_026591406.1</t>
  </si>
  <si>
    <t>pentatricopeptide repeat-containing protein At4g19440%2C chloroplastic-like%2C transcript variant X1</t>
  </si>
  <si>
    <t>XM_026591408.1</t>
  </si>
  <si>
    <t>LOC113347740</t>
  </si>
  <si>
    <t>uncharacterized LOC113347740</t>
  </si>
  <si>
    <t>XM_026591409.1</t>
  </si>
  <si>
    <t>LOC113347741</t>
  </si>
  <si>
    <t>conserved oligomeric Golgi complex subunit 8-like</t>
  </si>
  <si>
    <t>XM_026595176.1</t>
  </si>
  <si>
    <t>LOC113351125</t>
  </si>
  <si>
    <t>leucine-rich repeat extensin-like protein 3</t>
  </si>
  <si>
    <t>XM_026595177.1</t>
  </si>
  <si>
    <t>LOC113351127</t>
  </si>
  <si>
    <t>U-box domain-containing protein 34-like</t>
  </si>
  <si>
    <t>XM_026596983.1</t>
  </si>
  <si>
    <t>LOC113353349</t>
  </si>
  <si>
    <t>uncharacterized LOC113353349</t>
  </si>
  <si>
    <t>XM_026591520.1</t>
  </si>
  <si>
    <t>LOC113347840</t>
  </si>
  <si>
    <t>probable linoleate 9S-lipoxygenase 5%2C transcript variant X1</t>
  </si>
  <si>
    <t>XM_026591522.1</t>
  </si>
  <si>
    <t>LOC113347841</t>
  </si>
  <si>
    <t>NDR1/HIN1-like protein 6</t>
  </si>
  <si>
    <t>XM_026595241.1</t>
  </si>
  <si>
    <t>LOC113351214</t>
  </si>
  <si>
    <t>putative nuclease HARBI1</t>
  </si>
  <si>
    <t>XM_026597022.1</t>
  </si>
  <si>
    <t>LOC113353417</t>
  </si>
  <si>
    <t>uncharacterized LOC113353417</t>
  </si>
  <si>
    <t>XM_026591523.1</t>
  </si>
  <si>
    <t>LOC113347842</t>
  </si>
  <si>
    <t>laccase-11-like</t>
  </si>
  <si>
    <t>XM_026595242.1</t>
  </si>
  <si>
    <t>LOC113351216</t>
  </si>
  <si>
    <t>uncharacterized LOC113351216</t>
  </si>
  <si>
    <t>XR_003359419.1</t>
  </si>
  <si>
    <t>XM_026595374.1</t>
  </si>
  <si>
    <t>LOC113351377</t>
  </si>
  <si>
    <t>probable helicase MAGATAMA 3</t>
  </si>
  <si>
    <t>XM_026591712.1</t>
  </si>
  <si>
    <t>LOC113348022</t>
  </si>
  <si>
    <t>TPR and ankyrin repeat-containing protein 1-like</t>
  </si>
  <si>
    <t>XM_026591713.1</t>
  </si>
  <si>
    <t>LOC113348023</t>
  </si>
  <si>
    <t>uncharacterized LOC113348023</t>
  </si>
  <si>
    <t>XM_026597093.1</t>
  </si>
  <si>
    <t>LOC113353521</t>
  </si>
  <si>
    <t>vinorine synthase-like</t>
  </si>
  <si>
    <t>XM_026591715.1</t>
  </si>
  <si>
    <t>LOC113348026</t>
  </si>
  <si>
    <t>hevamine-A-like%2C transcript variant X2</t>
  </si>
  <si>
    <t>XM_026591714.1</t>
  </si>
  <si>
    <t>hevamine-A-like%2C transcript variant X1</t>
  </si>
  <si>
    <t>XM_026595375.1</t>
  </si>
  <si>
    <t>LOC113351378</t>
  </si>
  <si>
    <t>cytochrome P450 76A2-like</t>
  </si>
  <si>
    <t>XM_026597094.1</t>
  </si>
  <si>
    <t>LOC113353526</t>
  </si>
  <si>
    <t>hevamine-A-like</t>
  </si>
  <si>
    <t>XM_026597096.1</t>
  </si>
  <si>
    <t>LOC113353527</t>
  </si>
  <si>
    <t>uncharacterized LOC113353527%2C transcript variant X1</t>
  </si>
  <si>
    <t>XM_026597097.1</t>
  </si>
  <si>
    <t>uncharacterized LOC113353527%2C transcript variant X2</t>
  </si>
  <si>
    <t>XM_026591716.1</t>
  </si>
  <si>
    <t>LOC113348028</t>
  </si>
  <si>
    <t>ELF3-like protein 2</t>
  </si>
  <si>
    <t>XM_026591717.1</t>
  </si>
  <si>
    <t>LOC113348029</t>
  </si>
  <si>
    <t>GDSL esterase/lipase At4g26790-like</t>
  </si>
  <si>
    <t>XM_026597120.1</t>
  </si>
  <si>
    <t>LOC113353558</t>
  </si>
  <si>
    <t>uncharacterized LOC113353558</t>
  </si>
  <si>
    <t>XM_026597121.1</t>
  </si>
  <si>
    <t>LOC113353559</t>
  </si>
  <si>
    <t>acid phosphatase 1-like</t>
  </si>
  <si>
    <t>XM_026591780.1</t>
  </si>
  <si>
    <t>LOC113348078</t>
  </si>
  <si>
    <t>XM_026597122.1</t>
  </si>
  <si>
    <t>LOC113353561</t>
  </si>
  <si>
    <t>3'-hydroxy-N-methyl-(S)-coclaurine 4'-O-methyltransferase 2-like</t>
  </si>
  <si>
    <t>XM_026597123.1</t>
  </si>
  <si>
    <t>LOC113353562</t>
  </si>
  <si>
    <t>XM_026597124.1</t>
  </si>
  <si>
    <t>LOC113353563</t>
  </si>
  <si>
    <t>uncharacterized LOC113353563%2C transcript variant X1</t>
  </si>
  <si>
    <t>XM_026597125.1</t>
  </si>
  <si>
    <t>uncharacterized LOC113353563%2C transcript variant X2</t>
  </si>
  <si>
    <t>XM_026591782.1</t>
  </si>
  <si>
    <t>LOC113348080</t>
  </si>
  <si>
    <t>putative dual specificity protein phosphatase DSP8%2C transcript variant X2</t>
  </si>
  <si>
    <t>XM_026591781.1</t>
  </si>
  <si>
    <t>putative dual specificity protein phosphatase DSP8%2C transcript variant X1</t>
  </si>
  <si>
    <t>XM_026595403.1</t>
  </si>
  <si>
    <t>LOC113351415</t>
  </si>
  <si>
    <t>uncharacterized LOC113351415</t>
  </si>
  <si>
    <t>XM_026595404.1</t>
  </si>
  <si>
    <t>LOC113351416</t>
  </si>
  <si>
    <t>protein SIEVE ELEMENT OCCLUSION A-like</t>
  </si>
  <si>
    <t>XM_026591785.1</t>
  </si>
  <si>
    <t>LOC113348085</t>
  </si>
  <si>
    <t>cytochrome P450 86B1-like</t>
  </si>
  <si>
    <t>XM_026595405.1</t>
  </si>
  <si>
    <t>LOC113351417</t>
  </si>
  <si>
    <t>uncharacterized LOC113351417</t>
  </si>
  <si>
    <t>XM_026595406.1</t>
  </si>
  <si>
    <t>LOC113351418</t>
  </si>
  <si>
    <t>uncharacterized LOC113351418</t>
  </si>
  <si>
    <t>XM_026591788.1</t>
  </si>
  <si>
    <t>LOC113348088</t>
  </si>
  <si>
    <t>wall-associated receptor kinase 2-like%2C transcript variant X2</t>
  </si>
  <si>
    <t>XM_026591787.1</t>
  </si>
  <si>
    <t>wall-associated receptor kinase 2-like%2C transcript variant X1</t>
  </si>
  <si>
    <t>XM_026595407.1</t>
  </si>
  <si>
    <t>LOC113351419</t>
  </si>
  <si>
    <t>uncharacterized LOC113351419</t>
  </si>
  <si>
    <t>XM_026591904.1</t>
  </si>
  <si>
    <t>LOC113348199</t>
  </si>
  <si>
    <t>probable transcriptional regulatory protein At2g25830%2C transcript variant X1</t>
  </si>
  <si>
    <t>XM_026591906.1</t>
  </si>
  <si>
    <t>probable transcriptional regulatory protein At2g25830%2C transcript variant X5</t>
  </si>
  <si>
    <t>XM_026591905.1</t>
  </si>
  <si>
    <t>probable transcriptional regulatory protein At2g25830%2C transcript variant X4</t>
  </si>
  <si>
    <t>XM_026591907.1</t>
  </si>
  <si>
    <t>probable transcriptional regulatory protein At2g25830%2C transcript variant X6</t>
  </si>
  <si>
    <t>XM_026591908.1</t>
  </si>
  <si>
    <t>LOC113348201</t>
  </si>
  <si>
    <t>ethylene-responsive transcription factor TINY-like</t>
  </si>
  <si>
    <t>XM_026595472.1</t>
  </si>
  <si>
    <t>LOC113351502</t>
  </si>
  <si>
    <t>uncharacterized LOC113351502</t>
  </si>
  <si>
    <t>XM_026592268.1</t>
  </si>
  <si>
    <t>LOC113348483</t>
  </si>
  <si>
    <t>beta-(1%2C2)-xylosyltransferase-like</t>
  </si>
  <si>
    <t>XM_026592270.1</t>
  </si>
  <si>
    <t>LOC113348484</t>
  </si>
  <si>
    <t>heterogeneous nuclear ribonucleoprotein 1-like%2C transcript variant X2</t>
  </si>
  <si>
    <t>XM_026592271.1</t>
  </si>
  <si>
    <t>heterogeneous nuclear ribonucleoprotein 1-like%2C transcript variant X3</t>
  </si>
  <si>
    <t>XM_026592269.1</t>
  </si>
  <si>
    <t>heterogeneous nuclear ribonucleoprotein 1-like%2C transcript variant X1</t>
  </si>
  <si>
    <t>XM_026595595.1</t>
  </si>
  <si>
    <t>LOC113351652</t>
  </si>
  <si>
    <t>uncharacterized LOC113351652</t>
  </si>
  <si>
    <t>XM_026595596.1</t>
  </si>
  <si>
    <t>LOC113351653</t>
  </si>
  <si>
    <t>putative F-box protein At1g32420</t>
  </si>
  <si>
    <t>XM_026592272.1</t>
  </si>
  <si>
    <t>LOC113348485</t>
  </si>
  <si>
    <t>uncharacterized LOC113348485</t>
  </si>
  <si>
    <t>XM_026592579.1</t>
  </si>
  <si>
    <t>LOC113348727</t>
  </si>
  <si>
    <t>uncharacterized GPI-anchored protein At1g61900-like%2C transcript variant X3</t>
  </si>
  <si>
    <t>XM_026592577.1</t>
  </si>
  <si>
    <t>uncharacterized GPI-anchored protein At1g61900-like%2C transcript variant X1</t>
  </si>
  <si>
    <t>XM_026592578.1</t>
  </si>
  <si>
    <t>uncharacterized GPI-anchored protein At1g61900-like%2C transcript variant X2</t>
  </si>
  <si>
    <t>XM_026592580.1</t>
  </si>
  <si>
    <t>LOC113348728</t>
  </si>
  <si>
    <t>uncharacterized LOC113348728%2C transcript variant X1</t>
  </si>
  <si>
    <t>XM_026592581.1</t>
  </si>
  <si>
    <t>uncharacterized LOC113348728%2C transcript variant X2</t>
  </si>
  <si>
    <t>XM_026592582.1</t>
  </si>
  <si>
    <t>LOC113348729</t>
  </si>
  <si>
    <t>putative RNA-binding protein Luc7-like 2</t>
  </si>
  <si>
    <t>XM_026592583.1</t>
  </si>
  <si>
    <t>LOC113348730</t>
  </si>
  <si>
    <t>mediator of RNA polymerase II transcription subunit 4-like</t>
  </si>
  <si>
    <t>XM_026592584.1</t>
  </si>
  <si>
    <t>LOC113348732</t>
  </si>
  <si>
    <t>trigger factor-like%2C transcript variant X1</t>
  </si>
  <si>
    <t>XM_026592585.1</t>
  </si>
  <si>
    <t>trigger factor-like%2C transcript variant X2</t>
  </si>
  <si>
    <t>XM_026595674.1</t>
  </si>
  <si>
    <t>LOC113351739</t>
  </si>
  <si>
    <t>30S ribosomal protein S11%2C chloroplastic-like</t>
  </si>
  <si>
    <t>XM_026597287.1</t>
  </si>
  <si>
    <t>LOC113353791</t>
  </si>
  <si>
    <t>uncharacterized LOC113353791</t>
  </si>
  <si>
    <t>XM_026592586.1</t>
  </si>
  <si>
    <t>LOC113348733</t>
  </si>
  <si>
    <t>peptide chain release factor PrfB1%2C chloroplastic-like</t>
  </si>
  <si>
    <t>XM_026595716.1</t>
  </si>
  <si>
    <t>LOC113351782</t>
  </si>
  <si>
    <t>uncharacterized LOC113351782</t>
  </si>
  <si>
    <t>XM_026595717.1</t>
  </si>
  <si>
    <t>LOC113351783</t>
  </si>
  <si>
    <t>uncharacterized LOC113351783</t>
  </si>
  <si>
    <t>XM_026592761.1</t>
  </si>
  <si>
    <t>LOC113348867</t>
  </si>
  <si>
    <t>probable protein phosphatase 2C 34</t>
  </si>
  <si>
    <t>XM_026595718.1</t>
  </si>
  <si>
    <t>LOC113351784</t>
  </si>
  <si>
    <t>uncharacterized LOC113351784</t>
  </si>
  <si>
    <t>XM_026597313.1</t>
  </si>
  <si>
    <t>LOC113353827</t>
  </si>
  <si>
    <t>CST complex subunit TEN1-like%2C transcript variant X3</t>
  </si>
  <si>
    <t>XM_026597312.1</t>
  </si>
  <si>
    <t>CST complex subunit TEN1-like%2C transcript variant X2</t>
  </si>
  <si>
    <t>XM_026597311.1</t>
  </si>
  <si>
    <t>CST complex subunit TEN1-like%2C transcript variant X1</t>
  </si>
  <si>
    <t>XM_026595719.1</t>
  </si>
  <si>
    <t>LOC113351785</t>
  </si>
  <si>
    <t>uncharacterized LOC113351785</t>
  </si>
  <si>
    <t>XM_026595720.1</t>
  </si>
  <si>
    <t>LOC113351787</t>
  </si>
  <si>
    <t>uncharacterized LOC113351787</t>
  </si>
  <si>
    <t>XM_026595723.1</t>
  </si>
  <si>
    <t>LOC113351792</t>
  </si>
  <si>
    <t>uncharacterized LOC113351792</t>
  </si>
  <si>
    <t>XM_026592777.1</t>
  </si>
  <si>
    <t>LOC113348880</t>
  </si>
  <si>
    <t>metal tolerance protein 1-like</t>
  </si>
  <si>
    <t>XM_026595725.1</t>
  </si>
  <si>
    <t>LOC113351793</t>
  </si>
  <si>
    <t>protein MAINTENANCE OF MERISTEMS-like</t>
  </si>
  <si>
    <t>XM_026595731.1</t>
  </si>
  <si>
    <t>LOC113351799</t>
  </si>
  <si>
    <t>uncharacterized LOC113351799</t>
  </si>
  <si>
    <t>XM_026595732.1</t>
  </si>
  <si>
    <t>LOC113351800</t>
  </si>
  <si>
    <t>uncharacterized LOC113351800</t>
  </si>
  <si>
    <t>XM_026592856.1</t>
  </si>
  <si>
    <t>LOC113348941</t>
  </si>
  <si>
    <t>26S proteasome non-ATPase regulatory subunit 2 homolog A-like%2C transcript variant X1</t>
  </si>
  <si>
    <t>XM_026592857.1</t>
  </si>
  <si>
    <t>26S proteasome non-ATPase regulatory subunit 2 homolog A-like%2C transcript variant X2</t>
  </si>
  <si>
    <t>XM_026592858.1</t>
  </si>
  <si>
    <t>LOC113348942</t>
  </si>
  <si>
    <t>uncharacterized LOC113348942%2C transcript variant X1</t>
  </si>
  <si>
    <t>XM_026592859.1</t>
  </si>
  <si>
    <t>uncharacterized LOC113348942%2C transcript variant X2</t>
  </si>
  <si>
    <t>XM_026595977.1</t>
  </si>
  <si>
    <t>LOC113352108</t>
  </si>
  <si>
    <t>uncharacterized LOC113352108</t>
  </si>
  <si>
    <t>XM_026593263.1</t>
  </si>
  <si>
    <t>LOC113349312</t>
  </si>
  <si>
    <t>zinc finger CCCH domain-containing protein 20-like</t>
  </si>
  <si>
    <t>XM_026593264.1</t>
  </si>
  <si>
    <t>LOC113349313</t>
  </si>
  <si>
    <t>uncharacterized aarF domain-containing protein kinase 2-like</t>
  </si>
  <si>
    <t>XM_026595978.1</t>
  </si>
  <si>
    <t>LOC113352109</t>
  </si>
  <si>
    <t>cationic peroxidase 1-like</t>
  </si>
  <si>
    <t>XM_026597494.1</t>
  </si>
  <si>
    <t>LOC113354044</t>
  </si>
  <si>
    <t>transcription factor MYB36-like</t>
  </si>
  <si>
    <t>XM_026595979.1</t>
  </si>
  <si>
    <t>LOC113352110</t>
  </si>
  <si>
    <t>uncharacterized LOC113352110</t>
  </si>
  <si>
    <t>XM_026597495.1</t>
  </si>
  <si>
    <t>LOC113354046</t>
  </si>
  <si>
    <t>F-box/kelch-repeat protein At1g57790-like</t>
  </si>
  <si>
    <t>XM_026596181.1</t>
  </si>
  <si>
    <t>LOC113352356</t>
  </si>
  <si>
    <t>disease resistance protein RPS5-like</t>
  </si>
  <si>
    <t>XM_026597609.1</t>
  </si>
  <si>
    <t>LOC113354208</t>
  </si>
  <si>
    <t>probable disease resistance protein At1g61300</t>
  </si>
  <si>
    <t>XM_026597610.1</t>
  </si>
  <si>
    <t>LOC113354209</t>
  </si>
  <si>
    <t>protein GLUTAMINE DUMPER 2-like</t>
  </si>
  <si>
    <t>XM_026593814.1</t>
  </si>
  <si>
    <t>LOC113349786</t>
  </si>
  <si>
    <t>uncharacterized LOC113349786%2C transcript variant X2</t>
  </si>
  <si>
    <t>XM_026593815.1</t>
  </si>
  <si>
    <t>uncharacterized LOC113349786%2C transcript variant X3</t>
  </si>
  <si>
    <t>XM_026593813.1</t>
  </si>
  <si>
    <t>uncharacterized LOC113349786%2C transcript variant X1</t>
  </si>
  <si>
    <t>XM_026593816.1</t>
  </si>
  <si>
    <t>uncharacterized LOC113349786%2C transcript variant X4</t>
  </si>
  <si>
    <t>XM_026593817.1</t>
  </si>
  <si>
    <t>uncharacterized LOC113349786%2C transcript variant X5</t>
  </si>
  <si>
    <t>XM_026593819.1</t>
  </si>
  <si>
    <t>LOC113349787</t>
  </si>
  <si>
    <t>uncharacterized LOC113349787%2C transcript variant X2</t>
  </si>
  <si>
    <t>XM_026593818.1</t>
  </si>
  <si>
    <t>uncharacterized LOC113349787%2C transcript variant X1</t>
  </si>
  <si>
    <t>XM_026593821.1</t>
  </si>
  <si>
    <t>LOC113349788</t>
  </si>
  <si>
    <t>floral homeotic protein PMADS 1-like%2C transcript variant X2</t>
  </si>
  <si>
    <t>XM_026593820.1</t>
  </si>
  <si>
    <t>floral homeotic protein PMADS 1-like%2C transcript variant X1</t>
  </si>
  <si>
    <t>XM_026593822.1</t>
  </si>
  <si>
    <t>floral homeotic protein PMADS 1-like%2C transcript variant X3</t>
  </si>
  <si>
    <t>XM_026593823.1</t>
  </si>
  <si>
    <t>floral homeotic protein PMADS 1-like%2C transcript variant X4</t>
  </si>
  <si>
    <t>XM_026593865.1</t>
  </si>
  <si>
    <t>LOC113349823</t>
  </si>
  <si>
    <t>uncharacterized LOC113349823</t>
  </si>
  <si>
    <t>XM_026593867.1</t>
  </si>
  <si>
    <t>LOC113349826</t>
  </si>
  <si>
    <t>protein N-lysine methyltransferase METTL21A-like</t>
  </si>
  <si>
    <t>XM_026596273.1</t>
  </si>
  <si>
    <t>LOC113352457</t>
  </si>
  <si>
    <t>uncharacterized LOC113352457</t>
  </si>
  <si>
    <t>XM_026593912.1</t>
  </si>
  <si>
    <t>LOC113349878</t>
  </si>
  <si>
    <t>uncharacterized LOC113349878</t>
  </si>
  <si>
    <t>XM_026597661.1</t>
  </si>
  <si>
    <t>LOC113354278</t>
  </si>
  <si>
    <t>uncharacterized LOC113354278</t>
  </si>
  <si>
    <t>XM_026597672.1</t>
  </si>
  <si>
    <t>LOC113354301</t>
  </si>
  <si>
    <t>uncharacterized LOC113354301%2C transcript variant X6</t>
  </si>
  <si>
    <t>XM_026597670.1</t>
  </si>
  <si>
    <t>uncharacterized LOC113354301%2C transcript variant X4</t>
  </si>
  <si>
    <t>XM_026597668.1</t>
  </si>
  <si>
    <t>uncharacterized LOC113354301%2C transcript variant X3</t>
  </si>
  <si>
    <t>XM_026597667.1</t>
  </si>
  <si>
    <t>uncharacterized LOC113354301%2C transcript variant X2</t>
  </si>
  <si>
    <t>XM_026597671.1</t>
  </si>
  <si>
    <t>uncharacterized LOC113354301%2C transcript variant X5</t>
  </si>
  <si>
    <t>XM_026594011.1</t>
  </si>
  <si>
    <t>LOC113349966</t>
  </si>
  <si>
    <t>myosin-11-like</t>
  </si>
  <si>
    <t>XM_026596464.1</t>
  </si>
  <si>
    <t>LOC113352667</t>
  </si>
  <si>
    <t>uncharacterized LOC113352667</t>
  </si>
  <si>
    <t>XM_026594450.1</t>
  </si>
  <si>
    <t>LOC113350339</t>
  </si>
  <si>
    <t>glycosyl hydrolase 5 family protein-like%2C transcript variant X2</t>
  </si>
  <si>
    <t>XM_026594448.1</t>
  </si>
  <si>
    <t>glycosyl hydrolase 5 family protein-like%2C transcript variant X1</t>
  </si>
  <si>
    <t>XM_026594451.1</t>
  </si>
  <si>
    <t>glycosyl hydrolase 5 family protein-like%2C transcript variant X3</t>
  </si>
  <si>
    <t>XM_026594452.1</t>
  </si>
  <si>
    <t>LOC113350340</t>
  </si>
  <si>
    <t>XM_026597774.1</t>
  </si>
  <si>
    <t>LOC113354444</t>
  </si>
  <si>
    <t>zinc finger MYM-type protein 1-like</t>
  </si>
  <si>
    <t>XM_026596465.1</t>
  </si>
  <si>
    <t>LOC113352668</t>
  </si>
  <si>
    <t>cyclin-dependent kinase 12-like</t>
  </si>
  <si>
    <t>XM_026594456.1</t>
  </si>
  <si>
    <t>LOC113350343</t>
  </si>
  <si>
    <t>protein RKD5-like%2C transcript variant X1</t>
  </si>
  <si>
    <t>XM_026594457.1</t>
  </si>
  <si>
    <t>protein RKD5-like%2C transcript variant X2</t>
  </si>
  <si>
    <t>XM_026594453.1</t>
  </si>
  <si>
    <t>LOC113350342</t>
  </si>
  <si>
    <t>uncharacterized LOC113350342%2C transcript variant X1</t>
  </si>
  <si>
    <t>XM_026594455.1</t>
  </si>
  <si>
    <t>uncharacterized LOC113350342%2C transcript variant X3</t>
  </si>
  <si>
    <t>XM_026594454.1</t>
  </si>
  <si>
    <t>uncharacterized LOC113350342%2C transcript variant X2</t>
  </si>
  <si>
    <t>XM_026597775.1</t>
  </si>
  <si>
    <t>LOC113354447</t>
  </si>
  <si>
    <t>protein Brevis radix-like 2</t>
  </si>
  <si>
    <t>XM_026594473.1</t>
  </si>
  <si>
    <t>LOC113350361</t>
  </si>
  <si>
    <t>boron transporter 4-like</t>
  </si>
  <si>
    <t>XM_026597785.1</t>
  </si>
  <si>
    <t>LOC113354460</t>
  </si>
  <si>
    <t>uncharacterized LOC113354460%2C transcript variant X2</t>
  </si>
  <si>
    <t>XM_026597784.1</t>
  </si>
  <si>
    <t>uncharacterized LOC113354460%2C transcript variant X1</t>
  </si>
  <si>
    <t>XM_026596482.1</t>
  </si>
  <si>
    <t>LOC113352688</t>
  </si>
  <si>
    <t>uncharacterized LOC113352688</t>
  </si>
  <si>
    <t>XM_026597788.1</t>
  </si>
  <si>
    <t>LOC113354461</t>
  </si>
  <si>
    <t>F-box protein At3g07870-like%2C transcript variant X3</t>
  </si>
  <si>
    <t>XM_026597787.1</t>
  </si>
  <si>
    <t>F-box protein At3g07870-like%2C transcript variant X2</t>
  </si>
  <si>
    <t>XM_026594480.1</t>
  </si>
  <si>
    <t>LOC113350366</t>
  </si>
  <si>
    <t>factor of DNA methylation 1-like</t>
  </si>
  <si>
    <t>XM_026594479.1</t>
  </si>
  <si>
    <t>LOC113350365</t>
  </si>
  <si>
    <t>factor of DNA methylation 1-like%2C transcript variant X2</t>
  </si>
  <si>
    <t>XM_026594478.1</t>
  </si>
  <si>
    <t>factor of DNA methylation 1-like%2C transcript variant X1</t>
  </si>
  <si>
    <t>XM_026596564.1</t>
  </si>
  <si>
    <t>LOC113352790</t>
  </si>
  <si>
    <t>amino-acid permease BAT1 homolog</t>
  </si>
  <si>
    <t>XM_026594582.1</t>
  </si>
  <si>
    <t>LOC113350445</t>
  </si>
  <si>
    <t>glycerol-3-phosphate dehydrogenase SDP6%2C mitochondrial-like</t>
  </si>
  <si>
    <t>XM_026596565.1</t>
  </si>
  <si>
    <t>LOC113352791</t>
  </si>
  <si>
    <t>uncharacterized LOC113352791</t>
  </si>
  <si>
    <t>XM_026596566.1</t>
  </si>
  <si>
    <t>LOC113352792</t>
  </si>
  <si>
    <t>gamma-glutamyl hydrolase 1-like</t>
  </si>
  <si>
    <t>XM_026596567.1</t>
  </si>
  <si>
    <t>LOC113352794</t>
  </si>
  <si>
    <t>uncharacterized LOC113352794</t>
  </si>
  <si>
    <t>XM_026596568.1</t>
  </si>
  <si>
    <t>LOC113352796</t>
  </si>
  <si>
    <t>XM_026594583.1</t>
  </si>
  <si>
    <t>LOC113350447</t>
  </si>
  <si>
    <t>XM_026594584.1</t>
  </si>
  <si>
    <t>LOC113350448</t>
  </si>
  <si>
    <t>enoyl-CoA delta isomerase 2%2C peroxisomal-like</t>
  </si>
  <si>
    <t>XM_026594585.1</t>
  </si>
  <si>
    <t>LOC113350451</t>
  </si>
  <si>
    <t>protein phosphatase 2C 77-like</t>
  </si>
  <si>
    <t>XM_026594640.1</t>
  </si>
  <si>
    <t>LOC113350494</t>
  </si>
  <si>
    <t>uncharacterized LOC113350494%2C transcript variant X11</t>
  </si>
  <si>
    <t>XM_026594639.1</t>
  </si>
  <si>
    <t>uncharacterized LOC113350494%2C transcript variant X1</t>
  </si>
  <si>
    <t>XM_026594641.1</t>
  </si>
  <si>
    <t>LOC113350497</t>
  </si>
  <si>
    <t>serine/threonine-protein kinase HT1-like%2C transcript variant X1</t>
  </si>
  <si>
    <t>XM_026594643.1</t>
  </si>
  <si>
    <t>serine/threonine-protein kinase HT1-like%2C transcript variant X2</t>
  </si>
  <si>
    <t>XM_026596608.1</t>
  </si>
  <si>
    <t>LOC113352843</t>
  </si>
  <si>
    <t>very-long-chain 3-oxoacyl-CoA reductase-like protein At1g24470</t>
  </si>
  <si>
    <t>XM_026596610.1</t>
  </si>
  <si>
    <t>LOC113352844</t>
  </si>
  <si>
    <t>XM_026602631.1</t>
  </si>
  <si>
    <t>LOC113358918</t>
  </si>
  <si>
    <t>putative disease resistance protein RGA4</t>
  </si>
  <si>
    <t>XM_026604298.1</t>
  </si>
  <si>
    <t>LOC113360859</t>
  </si>
  <si>
    <t>XM_026602632.1</t>
  </si>
  <si>
    <t>LOC113358919</t>
  </si>
  <si>
    <t>polyadenylate-binding protein RBP45A-like</t>
  </si>
  <si>
    <t>XM_026597938.1</t>
  </si>
  <si>
    <t>LOC113355157</t>
  </si>
  <si>
    <t>caffeoylshikimate esterase-like%2C transcript variant X1</t>
  </si>
  <si>
    <t>XM_026597939.1</t>
  </si>
  <si>
    <t>caffeoylshikimate esterase-like%2C transcript variant X2</t>
  </si>
  <si>
    <t>XM_026602633.1</t>
  </si>
  <si>
    <t>LOC113358920</t>
  </si>
  <si>
    <t>equilibrative nucleotide transporter 3-like</t>
  </si>
  <si>
    <t>XM_026604299.1</t>
  </si>
  <si>
    <t>LOC113360860</t>
  </si>
  <si>
    <t>protein trichome birefringence-like 34</t>
  </si>
  <si>
    <t>XM_026602634.1</t>
  </si>
  <si>
    <t>LOC113358923</t>
  </si>
  <si>
    <t>uncharacterized LOC113358923</t>
  </si>
  <si>
    <t>XM_026602652.1</t>
  </si>
  <si>
    <t>LOC113358942</t>
  </si>
  <si>
    <t>uncharacterized LOC113358942</t>
  </si>
  <si>
    <t>XM_026604311.1</t>
  </si>
  <si>
    <t>LOC113360876</t>
  </si>
  <si>
    <t>bidirectional sugar transporter SWEET16-like</t>
  </si>
  <si>
    <t>XM_026597973.1</t>
  </si>
  <si>
    <t>LOC113355182</t>
  </si>
  <si>
    <t>bidirectional sugar transporter SWEET17-like</t>
  </si>
  <si>
    <t>XM_026602653.1</t>
  </si>
  <si>
    <t>LOC113358943</t>
  </si>
  <si>
    <t>uncharacterized LOC113358943</t>
  </si>
  <si>
    <t>XM_026598097.1</t>
  </si>
  <si>
    <t>LOC113355272</t>
  </si>
  <si>
    <t>WD repeat-containing protein 43-like</t>
  </si>
  <si>
    <t>XM_026598098.1</t>
  </si>
  <si>
    <t>LOC113355273</t>
  </si>
  <si>
    <t>extensin-like</t>
  </si>
  <si>
    <t>XM_026598099.1</t>
  </si>
  <si>
    <t>LOC113355275</t>
  </si>
  <si>
    <t>crooked neck-like protein 1</t>
  </si>
  <si>
    <t>XM_026598100.1</t>
  </si>
  <si>
    <t>LOC113355276</t>
  </si>
  <si>
    <t>COP1-interactive protein 1-like%2C transcript variant X1</t>
  </si>
  <si>
    <t>XM_026598102.1</t>
  </si>
  <si>
    <t>COP1-interactive protein 1-like%2C transcript variant X3</t>
  </si>
  <si>
    <t>XM_026598101.1</t>
  </si>
  <si>
    <t>COP1-interactive protein 1-like%2C transcript variant X2</t>
  </si>
  <si>
    <t>XM_026604335.1</t>
  </si>
  <si>
    <t>LOC113360911</t>
  </si>
  <si>
    <t>major allergen Pru ar 1-like</t>
  </si>
  <si>
    <t>XM_026602690.1</t>
  </si>
  <si>
    <t>LOC113358987</t>
  </si>
  <si>
    <t>major allergen Pru av 1-like</t>
  </si>
  <si>
    <t>XM_026604337.1</t>
  </si>
  <si>
    <t>LOC113360912</t>
  </si>
  <si>
    <t>proteasome subunit alpha type-3-like%2C transcript variant X2</t>
  </si>
  <si>
    <t>XM_026604336.1</t>
  </si>
  <si>
    <t>proteasome subunit alpha type-3-like%2C transcript variant X1</t>
  </si>
  <si>
    <t>XM_026602691.1</t>
  </si>
  <si>
    <t>LOC113358988</t>
  </si>
  <si>
    <t>protein DETOXIFICATION 35-like</t>
  </si>
  <si>
    <t>XM_026598106.1</t>
  </si>
  <si>
    <t>LOC113355279</t>
  </si>
  <si>
    <t>mechanosensitive ion channel protein 4-like%2C transcript variant X4</t>
  </si>
  <si>
    <t>XM_026598105.1</t>
  </si>
  <si>
    <t>mechanosensitive ion channel protein 4-like%2C transcript variant X3</t>
  </si>
  <si>
    <t>XM_026598104.1</t>
  </si>
  <si>
    <t>mechanosensitive ion channel protein 4-like%2C transcript variant X2</t>
  </si>
  <si>
    <t>XM_026598103.1</t>
  </si>
  <si>
    <t>mechanosensitive ion channel protein 4-like%2C transcript variant X1</t>
  </si>
  <si>
    <t>XM_026602692.1</t>
  </si>
  <si>
    <t>LOC113358989</t>
  </si>
  <si>
    <t>uncharacterized LOC113358989</t>
  </si>
  <si>
    <t>XM_026602693.1</t>
  </si>
  <si>
    <t>LOC113358990</t>
  </si>
  <si>
    <t>receptor-like serine/threonine-protein kinase At4g25390</t>
  </si>
  <si>
    <t>XM_026598114.1</t>
  </si>
  <si>
    <t>LOC113355290</t>
  </si>
  <si>
    <t>heavy metal-associated isoprenylated plant protein 33-like</t>
  </si>
  <si>
    <t>XM_026598115.1</t>
  </si>
  <si>
    <t>LOC113355291</t>
  </si>
  <si>
    <t>probable E3 ubiquitin-protein ligase LUL4</t>
  </si>
  <si>
    <t>XM_026602726.1</t>
  </si>
  <si>
    <t>LOC113359028</t>
  </si>
  <si>
    <t>F-box protein At5g49610-like</t>
  </si>
  <si>
    <t>XM_026604364.1</t>
  </si>
  <si>
    <t>LOC113360944</t>
  </si>
  <si>
    <t>purine permease 3-like</t>
  </si>
  <si>
    <t>XM_026602727.1</t>
  </si>
  <si>
    <t>LOC113359029</t>
  </si>
  <si>
    <t>uncharacterized LOC113359029</t>
  </si>
  <si>
    <t>XM_026598174.1</t>
  </si>
  <si>
    <t>LOC113355341</t>
  </si>
  <si>
    <t>beta-galactosidase 3-like</t>
  </si>
  <si>
    <t>XM_026598215.1</t>
  </si>
  <si>
    <t>LOC113355374</t>
  </si>
  <si>
    <t>protein ABCI12%2C chloroplastic-like%2C transcript variant X1</t>
  </si>
  <si>
    <t>XM_026598216.1</t>
  </si>
  <si>
    <t>protein ABCI12%2C chloroplastic-like%2C transcript variant X2</t>
  </si>
  <si>
    <t>XM_026598217.1</t>
  </si>
  <si>
    <t>LOC113355375</t>
  </si>
  <si>
    <t>heat shock factor-binding protein-like</t>
  </si>
  <si>
    <t>XM_026598220.1</t>
  </si>
  <si>
    <t>LOC113355376</t>
  </si>
  <si>
    <t>uncharacterized LOC113355376%2C transcript variant X3</t>
  </si>
  <si>
    <t>XM_026598221.1</t>
  </si>
  <si>
    <t>uncharacterized LOC113355376%2C transcript variant X4</t>
  </si>
  <si>
    <t>XM_026598218.1</t>
  </si>
  <si>
    <t>uncharacterized LOC113355376%2C transcript variant X1</t>
  </si>
  <si>
    <t>XM_026598219.1</t>
  </si>
  <si>
    <t>uncharacterized LOC113355376%2C transcript variant X2</t>
  </si>
  <si>
    <t>XM_026598222.1</t>
  </si>
  <si>
    <t>uncharacterized LOC113355376%2C transcript variant X5</t>
  </si>
  <si>
    <t>XM_026602730.1</t>
  </si>
  <si>
    <t>LOC113359033</t>
  </si>
  <si>
    <t>XM_026602732.1</t>
  </si>
  <si>
    <t>LOC113359034</t>
  </si>
  <si>
    <t>uncharacterized LOC113359034</t>
  </si>
  <si>
    <t>XM_026602733.1</t>
  </si>
  <si>
    <t>LOC113359035</t>
  </si>
  <si>
    <t>uncharacterized LOC113359035</t>
  </si>
  <si>
    <t>XM_026602734.1</t>
  </si>
  <si>
    <t>LOC113359036</t>
  </si>
  <si>
    <t>uncharacterized LOC113359036</t>
  </si>
  <si>
    <t>XM_026598276.1</t>
  </si>
  <si>
    <t>LOC113355419</t>
  </si>
  <si>
    <t>dual specificity protein kinase pyk3-like</t>
  </si>
  <si>
    <t>XM_026602774.1</t>
  </si>
  <si>
    <t>LOC113359083</t>
  </si>
  <si>
    <t>uncharacterized LOC113359083</t>
  </si>
  <si>
    <t>XM_026598278.1</t>
  </si>
  <si>
    <t>LOC113355420</t>
  </si>
  <si>
    <t>protein LIGHT-DEPENDENT SHORT HYPOCOTYLS 5-like</t>
  </si>
  <si>
    <t>XM_026598279.1</t>
  </si>
  <si>
    <t>LOC113355422</t>
  </si>
  <si>
    <t>probable methyltransferase PMT23</t>
  </si>
  <si>
    <t>XM_026598280.1</t>
  </si>
  <si>
    <t>LOC113355424</t>
  </si>
  <si>
    <t>eukaryotic translation initiation factor 2 subunit alpha homolog</t>
  </si>
  <si>
    <t>XM_026602775.1</t>
  </si>
  <si>
    <t>LOC113359084</t>
  </si>
  <si>
    <t>uncharacterized LOC113359084</t>
  </si>
  <si>
    <t>XM_026598281.1</t>
  </si>
  <si>
    <t>LOC113355425</t>
  </si>
  <si>
    <t>gamma-interferon-responsive lysosomal thiol protein-like</t>
  </si>
  <si>
    <t>XM_026604381.1</t>
  </si>
  <si>
    <t>LOC113360978</t>
  </si>
  <si>
    <t>XM_026602818.1</t>
  </si>
  <si>
    <t>LOC113359140</t>
  </si>
  <si>
    <t>uncharacterized LOC113359140</t>
  </si>
  <si>
    <t>XM_026602819.1</t>
  </si>
  <si>
    <t>LOC113359142</t>
  </si>
  <si>
    <t>aspartic proteinase nepenthesin-2-like</t>
  </si>
  <si>
    <t>XM_026602820.1</t>
  </si>
  <si>
    <t>LOC113359143</t>
  </si>
  <si>
    <t>aspartic proteinase CDR1-like</t>
  </si>
  <si>
    <t>XM_026602821.1</t>
  </si>
  <si>
    <t>LOC113359144</t>
  </si>
  <si>
    <t>XM_026602823.1</t>
  </si>
  <si>
    <t>LOC113359145</t>
  </si>
  <si>
    <t>phospholipase SGR2-like</t>
  </si>
  <si>
    <t>XM_026598383.1</t>
  </si>
  <si>
    <t>LOC113355513</t>
  </si>
  <si>
    <t>cytochrome c</t>
  </si>
  <si>
    <t>XM_026598384.1</t>
  </si>
  <si>
    <t>LOC113355515</t>
  </si>
  <si>
    <t>eukaryotic translation initiation factor 2D-like</t>
  </si>
  <si>
    <t>XM_026598385.1</t>
  </si>
  <si>
    <t>LOC113355516</t>
  </si>
  <si>
    <t>probable carboxylesterase 18</t>
  </si>
  <si>
    <t>XM_026598386.1</t>
  </si>
  <si>
    <t>LOC113355517</t>
  </si>
  <si>
    <t>XM_026602832.1</t>
  </si>
  <si>
    <t>LOC113359154</t>
  </si>
  <si>
    <t>uncharacterized LOC113359154</t>
  </si>
  <si>
    <t>XM_026598466.1</t>
  </si>
  <si>
    <t>LOC113355570</t>
  </si>
  <si>
    <t>metal tolerance protein C4-like</t>
  </si>
  <si>
    <t>XM_026598465.1</t>
  </si>
  <si>
    <t>LOC113355569</t>
  </si>
  <si>
    <t>KH domain-containing protein HEN4-like%2C transcript variant X2</t>
  </si>
  <si>
    <t>XM_026598464.1</t>
  </si>
  <si>
    <t>KH domain-containing protein HEN4-like%2C transcript variant X1</t>
  </si>
  <si>
    <t>XM_026602833.1</t>
  </si>
  <si>
    <t>LOC113359156</t>
  </si>
  <si>
    <t>1-aminocyclopropane-1-carboxylate oxidase homolog 1-like</t>
  </si>
  <si>
    <t>XM_026602834.1</t>
  </si>
  <si>
    <t>LOC113359157</t>
  </si>
  <si>
    <t>protein NRT1/ PTR FAMILY 1.2-like</t>
  </si>
  <si>
    <t>XM_026604411.1</t>
  </si>
  <si>
    <t>LOC113361022</t>
  </si>
  <si>
    <t>uncharacterized LOC113361022</t>
  </si>
  <si>
    <t>XM_026598467.1</t>
  </si>
  <si>
    <t>LOC113355572</t>
  </si>
  <si>
    <t>histone acetyltransferase HAC1-like</t>
  </si>
  <si>
    <t>XM_026598468.1</t>
  </si>
  <si>
    <t>LOC113355574</t>
  </si>
  <si>
    <t>ribosomal RNA small subunit methyltransferase H-like</t>
  </si>
  <si>
    <t>XM_026598469.1</t>
  </si>
  <si>
    <t>LOC113355575</t>
  </si>
  <si>
    <t>uncharacterized LOC113355575</t>
  </si>
  <si>
    <t>XM_026602835.1</t>
  </si>
  <si>
    <t>LOC113359158</t>
  </si>
  <si>
    <t>uncharacterized mitochondrial protein AtMg00820-like</t>
  </si>
  <si>
    <t>XM_026602836.1</t>
  </si>
  <si>
    <t>LOC113359159</t>
  </si>
  <si>
    <t>XM_026602837.1</t>
  </si>
  <si>
    <t>LOC113359160</t>
  </si>
  <si>
    <t>XM_026602838.1</t>
  </si>
  <si>
    <t>LOC113359162</t>
  </si>
  <si>
    <t>XM_026602839.1</t>
  </si>
  <si>
    <t>LOC113359163</t>
  </si>
  <si>
    <t>XM_026602840.1</t>
  </si>
  <si>
    <t>LOC113359164</t>
  </si>
  <si>
    <t>XM_026602842.1</t>
  </si>
  <si>
    <t>LOC113359165</t>
  </si>
  <si>
    <t>F-box protein CPR1-like</t>
  </si>
  <si>
    <t>XM_026598470.1</t>
  </si>
  <si>
    <t>LOC113355576</t>
  </si>
  <si>
    <t>probable plastid-lipid-associated protein 8%2C chloroplastic</t>
  </si>
  <si>
    <t>XM_026604416.1</t>
  </si>
  <si>
    <t>LOC113361032</t>
  </si>
  <si>
    <t>L10-interacting MYB domain-containing protein-like</t>
  </si>
  <si>
    <t>XM_026602847.1</t>
  </si>
  <si>
    <t>LOC113359173</t>
  </si>
  <si>
    <t>heat shock factor protein HSF30-like</t>
  </si>
  <si>
    <t>XM_026602848.1</t>
  </si>
  <si>
    <t>LOC113359174</t>
  </si>
  <si>
    <t>basic 7S globulin 2-like</t>
  </si>
  <si>
    <t>XM_026602850.1</t>
  </si>
  <si>
    <t>LOC113359175</t>
  </si>
  <si>
    <t>uncharacterized LOC113359175</t>
  </si>
  <si>
    <t>XM_026604417.1</t>
  </si>
  <si>
    <t>LOC113361033</t>
  </si>
  <si>
    <t>kunitz trypsin inhibitor 2-like</t>
  </si>
  <si>
    <t>XM_026598489.1</t>
  </si>
  <si>
    <t>LOC113355594</t>
  </si>
  <si>
    <t>cytochrome P450 94A2-like</t>
  </si>
  <si>
    <t>XM_026598490.1</t>
  </si>
  <si>
    <t>LOC113355595</t>
  </si>
  <si>
    <t>XM_026598491.1</t>
  </si>
  <si>
    <t>LOC113355596</t>
  </si>
  <si>
    <t>transcription factor SRM1-like%2C transcript variant X1</t>
  </si>
  <si>
    <t>XM_026598493.1</t>
  </si>
  <si>
    <t>transcription factor SRM1-like%2C transcript variant X3</t>
  </si>
  <si>
    <t>XM_026598492.1</t>
  </si>
  <si>
    <t>transcription factor SRM1-like%2C transcript variant X2</t>
  </si>
  <si>
    <t>XM_026604418.1</t>
  </si>
  <si>
    <t>LOC113361034</t>
  </si>
  <si>
    <t>probable serine/threonine-protein kinase PBL8%2C transcript variant X1</t>
  </si>
  <si>
    <t>XM_026604419.1</t>
  </si>
  <si>
    <t>probable serine/threonine-protein kinase PBL8%2C transcript variant X2</t>
  </si>
  <si>
    <t>XM_026598495.1</t>
  </si>
  <si>
    <t>LOC113355597</t>
  </si>
  <si>
    <t>probable protein arginine N-methyltransferase 6%2C transcript variant X2</t>
  </si>
  <si>
    <t>XM_026598494.1</t>
  </si>
  <si>
    <t>probable protein arginine N-methyltransferase 6%2C transcript variant X1</t>
  </si>
  <si>
    <t>XM_026604420.1</t>
  </si>
  <si>
    <t>LOC113361036</t>
  </si>
  <si>
    <t>protein ASPARTIC PROTEASE IN GUARD CELL 2-like</t>
  </si>
  <si>
    <t>XM_026602872.1</t>
  </si>
  <si>
    <t>LOC113359200</t>
  </si>
  <si>
    <t>uncharacterized LOC113359200</t>
  </si>
  <si>
    <t>XM_026604441.1</t>
  </si>
  <si>
    <t>LOC113361068</t>
  </si>
  <si>
    <t>uncharacterized LOC113361068</t>
  </si>
  <si>
    <t>XM_026598569.1</t>
  </si>
  <si>
    <t>LOC113355654</t>
  </si>
  <si>
    <t>carbon catabolite repressor protein 4 homolog 6-like</t>
  </si>
  <si>
    <t>XM_026604442.1</t>
  </si>
  <si>
    <t>LOC113361069</t>
  </si>
  <si>
    <t>probable polygalacturonase</t>
  </si>
  <si>
    <t>XM_026602874.1</t>
  </si>
  <si>
    <t>LOC113359201</t>
  </si>
  <si>
    <t>F-box/kelch-repeat protein At3g06240-like</t>
  </si>
  <si>
    <t>XM_026598571.1</t>
  </si>
  <si>
    <t>LOC113355657</t>
  </si>
  <si>
    <t>3-ketoacyl-CoA synthase 11-like</t>
  </si>
  <si>
    <t>XM_026598593.1</t>
  </si>
  <si>
    <t>LOC113355675</t>
  </si>
  <si>
    <t>cytochrome b-c1 complex subunit 7-2-like</t>
  </si>
  <si>
    <t>XM_026598591.1</t>
  </si>
  <si>
    <t>LOC113355674</t>
  </si>
  <si>
    <t>putative F-box protein At1g60370%2C transcript variant X2</t>
  </si>
  <si>
    <t>XM_026598592.1</t>
  </si>
  <si>
    <t>putative F-box protein At1g60370%2C transcript variant X3</t>
  </si>
  <si>
    <t>XM_026598590.1</t>
  </si>
  <si>
    <t>putative F-box protein At1g60370%2C transcript variant X1</t>
  </si>
  <si>
    <t>XM_026598594.1</t>
  </si>
  <si>
    <t>LOC113355676</t>
  </si>
  <si>
    <t>UMP-CMP kinase 3-like%2C transcript variant X1</t>
  </si>
  <si>
    <t>XM_026598595.1</t>
  </si>
  <si>
    <t>UMP-CMP kinase 3-like%2C transcript variant X2</t>
  </si>
  <si>
    <t>XM_026602884.1</t>
  </si>
  <si>
    <t>LOC113359213</t>
  </si>
  <si>
    <t>UMP-CMP kinase 4-like</t>
  </si>
  <si>
    <t>XM_026604445.1</t>
  </si>
  <si>
    <t>LOC113361073</t>
  </si>
  <si>
    <t>putative F-box protein At4g21240</t>
  </si>
  <si>
    <t>XM_026602885.1</t>
  </si>
  <si>
    <t>LOC113359214</t>
  </si>
  <si>
    <t>uncharacterized LOC113359214</t>
  </si>
  <si>
    <t>XM_026598603.1</t>
  </si>
  <si>
    <t>LOC113355686</t>
  </si>
  <si>
    <t>uncharacterized LOC113355686%2C transcript variant X9</t>
  </si>
  <si>
    <t>XM_026598602.1</t>
  </si>
  <si>
    <t>uncharacterized LOC113355686%2C transcript variant X4</t>
  </si>
  <si>
    <t>XM_026598607.1</t>
  </si>
  <si>
    <t>LOC113355688</t>
  </si>
  <si>
    <t>(6-4)DNA photolyase-like%2C transcript variant X1</t>
  </si>
  <si>
    <t>XM_026598608.1</t>
  </si>
  <si>
    <t>(6-4)DNA photolyase-like%2C transcript variant X2</t>
  </si>
  <si>
    <t>XM_026598606.1</t>
  </si>
  <si>
    <t>LOC113355687</t>
  </si>
  <si>
    <t>diacylglycerol kinase 1-like%2C transcript variant X3</t>
  </si>
  <si>
    <t>XM_026598605.1</t>
  </si>
  <si>
    <t>diacylglycerol kinase 1-like%2C transcript variant X2</t>
  </si>
  <si>
    <t>XM_026598604.1</t>
  </si>
  <si>
    <t>diacylglycerol kinase 1-like%2C transcript variant X1</t>
  </si>
  <si>
    <t>XM_026604447.1</t>
  </si>
  <si>
    <t>LOC113361076</t>
  </si>
  <si>
    <t>DNA (cytosine-5)-methyltransferase-like</t>
  </si>
  <si>
    <t>XM_026602891.1</t>
  </si>
  <si>
    <t>LOC113359222</t>
  </si>
  <si>
    <t>zinc finger BED domain-containing protein RICESLEEPER 2-like</t>
  </si>
  <si>
    <t>XM_026602893.1</t>
  </si>
  <si>
    <t>LOC113359224</t>
  </si>
  <si>
    <t>ammonium transporter 3 member 3-like</t>
  </si>
  <si>
    <t>XM_026598609.1</t>
  </si>
  <si>
    <t>LOC113355689</t>
  </si>
  <si>
    <t>protein arginine N-methyltransferase PRMT10-like</t>
  </si>
  <si>
    <t>XM_026602894.1</t>
  </si>
  <si>
    <t>LOC113359225</t>
  </si>
  <si>
    <t>uncharacterized LOC113359225</t>
  </si>
  <si>
    <t>XM_026598645.1</t>
  </si>
  <si>
    <t>LOC113355716</t>
  </si>
  <si>
    <t>protein OVEREXPRESSOR OF CATIONIC PEROXIDASE 3-like%2C transcript variant X1</t>
  </si>
  <si>
    <t>XM_026598646.1</t>
  </si>
  <si>
    <t>protein OVEREXPRESSOR OF CATIONIC PEROXIDASE 3-like%2C transcript variant X2</t>
  </si>
  <si>
    <t>XM_026598647.1</t>
  </si>
  <si>
    <t>LOC113355717</t>
  </si>
  <si>
    <t>uncharacterized protein At1g15400-like</t>
  </si>
  <si>
    <t>XM_026604453.1</t>
  </si>
  <si>
    <t>LOC113361086</t>
  </si>
  <si>
    <t>uncharacterized LOC113361086</t>
  </si>
  <si>
    <t>XM_026602901.1</t>
  </si>
  <si>
    <t>uncharacterized LOC113359234</t>
  </si>
  <si>
    <t>XM_026602902.1</t>
  </si>
  <si>
    <t>LOC113359235</t>
  </si>
  <si>
    <t>uncharacterized LOC113359235</t>
  </si>
  <si>
    <t>XM_026602904.1</t>
  </si>
  <si>
    <t>LOC113359236</t>
  </si>
  <si>
    <t>uncharacterized LOC113359236</t>
  </si>
  <si>
    <t>XM_026598648.1</t>
  </si>
  <si>
    <t>LOC113355721</t>
  </si>
  <si>
    <t>transcription factor HY5-like</t>
  </si>
  <si>
    <t>XM_026598655.1</t>
  </si>
  <si>
    <t>LOC113355724</t>
  </si>
  <si>
    <t>adoMet-dependent rRNA methyltransferase spb1-like</t>
  </si>
  <si>
    <t>XM_026598656.1</t>
  </si>
  <si>
    <t>LOC113355725</t>
  </si>
  <si>
    <t>uncharacterized LOC113355725</t>
  </si>
  <si>
    <t>XM_026598657.1</t>
  </si>
  <si>
    <t>LOC113355726</t>
  </si>
  <si>
    <t>cellulose synthase A catalytic subunit 1 [UDP-forming]-like</t>
  </si>
  <si>
    <t>XM_026598658.1</t>
  </si>
  <si>
    <t>LOC113355727</t>
  </si>
  <si>
    <t>dnaJ homolog subfamily C member 21-like%2C transcript variant X1</t>
  </si>
  <si>
    <t>XM_026598659.1</t>
  </si>
  <si>
    <t>dnaJ homolog subfamily C member 21-like%2C transcript variant X2</t>
  </si>
  <si>
    <t>XM_026598664.1</t>
  </si>
  <si>
    <t>LOC113355728</t>
  </si>
  <si>
    <t>trafficking protein particle complex subunit 2-like%2C transcript variant X5</t>
  </si>
  <si>
    <t>XM_026598663.1</t>
  </si>
  <si>
    <t>trafficking protein particle complex subunit 2-like%2C transcript variant X4</t>
  </si>
  <si>
    <t>XM_026598662.1</t>
  </si>
  <si>
    <t>trafficking protein particle complex subunit 2-like%2C transcript variant X3</t>
  </si>
  <si>
    <t>XM_026598660.1</t>
  </si>
  <si>
    <t>trafficking protein particle complex subunit 2-like%2C transcript variant X1</t>
  </si>
  <si>
    <t>XM_026598661.1</t>
  </si>
  <si>
    <t>trafficking protein particle complex subunit 2-like%2C transcript variant X2</t>
  </si>
  <si>
    <t>XM_026598665.1</t>
  </si>
  <si>
    <t>LOC113355729</t>
  </si>
  <si>
    <t>peptide deformylase 1A%2C chloroplastic-like</t>
  </si>
  <si>
    <t>XM_026598666.1</t>
  </si>
  <si>
    <t>LOC113355730</t>
  </si>
  <si>
    <t>uncharacterized LOC113355730</t>
  </si>
  <si>
    <t>XM_026604456.1</t>
  </si>
  <si>
    <t>LOC113361088</t>
  </si>
  <si>
    <t>ran-binding protein 1 homolog c-like%2C transcript variant X1</t>
  </si>
  <si>
    <t>XM_026604458.1</t>
  </si>
  <si>
    <t>ran-binding protein 1 homolog c-like%2C transcript variant X3</t>
  </si>
  <si>
    <t>XM_026604457.1</t>
  </si>
  <si>
    <t>ran-binding protein 1 homolog c-like%2C transcript variant X2</t>
  </si>
  <si>
    <t>XM_026598696.1</t>
  </si>
  <si>
    <t>LOC113355758</t>
  </si>
  <si>
    <t>uncharacterized LOC113355758%2C transcript variant X2</t>
  </si>
  <si>
    <t>XM_026598695.1</t>
  </si>
  <si>
    <t>uncharacterized LOC113355758%2C transcript variant X1</t>
  </si>
  <si>
    <t>XM_026604467.1</t>
  </si>
  <si>
    <t>LOC113361108</t>
  </si>
  <si>
    <t>uncharacterized LOC113361108</t>
  </si>
  <si>
    <t>XM_026598702.1</t>
  </si>
  <si>
    <t>LOC113355761</t>
  </si>
  <si>
    <t>uncharacterized LOC113355761</t>
  </si>
  <si>
    <t>XM_026598701.1</t>
  </si>
  <si>
    <t>LOC113355759</t>
  </si>
  <si>
    <t>uncharacterized LOC113355759%2C transcript variant X5</t>
  </si>
  <si>
    <t>XM_026598700.1</t>
  </si>
  <si>
    <t>uncharacterized LOC113355759%2C transcript variant X4</t>
  </si>
  <si>
    <t>XM_026598698.1</t>
  </si>
  <si>
    <t>uncharacterized LOC113355759%2C transcript variant X2</t>
  </si>
  <si>
    <t>XM_026598699.1</t>
  </si>
  <si>
    <t>uncharacterized LOC113355759%2C transcript variant X3</t>
  </si>
  <si>
    <t>XM_026598697.1</t>
  </si>
  <si>
    <t>uncharacterized LOC113355759%2C transcript variant X1</t>
  </si>
  <si>
    <t>XM_026598709.1</t>
  </si>
  <si>
    <t>LOC113355762</t>
  </si>
  <si>
    <t>uncharacterized LOC113355762%2C transcript variant X6</t>
  </si>
  <si>
    <t>XM_026598708.1</t>
  </si>
  <si>
    <t>uncharacterized LOC113355762%2C transcript variant X5</t>
  </si>
  <si>
    <t>XM_026598704.1</t>
  </si>
  <si>
    <t>uncharacterized LOC113355762%2C transcript variant X2</t>
  </si>
  <si>
    <t>XM_026598707.1</t>
  </si>
  <si>
    <t>uncharacterized LOC113355762%2C transcript variant X4</t>
  </si>
  <si>
    <t>XM_026598705.1</t>
  </si>
  <si>
    <t>uncharacterized LOC113355762%2C transcript variant X3</t>
  </si>
  <si>
    <t>XM_026598703.1</t>
  </si>
  <si>
    <t>uncharacterized LOC113355762%2C transcript variant X1</t>
  </si>
  <si>
    <t>XM_026598711.1</t>
  </si>
  <si>
    <t>uncharacterized LOC113355762%2C transcript variant X8</t>
  </si>
  <si>
    <t>XM_026598710.1</t>
  </si>
  <si>
    <t>uncharacterized LOC113355762%2C transcript variant X7</t>
  </si>
  <si>
    <t>XM_026602913.1</t>
  </si>
  <si>
    <t>LOC113359247</t>
  </si>
  <si>
    <t>uncharacterized LOC113359247</t>
  </si>
  <si>
    <t>XM_026602923.1</t>
  </si>
  <si>
    <t>LOC113359258</t>
  </si>
  <si>
    <t>F-box protein At3g07870-like</t>
  </si>
  <si>
    <t>XM_026598723.1</t>
  </si>
  <si>
    <t>LOC113355778</t>
  </si>
  <si>
    <t>NADPH-dependent oxidoreductase 2-alkenal reductase-like</t>
  </si>
  <si>
    <t>XM_026602924.1</t>
  </si>
  <si>
    <t>LOC113359259</t>
  </si>
  <si>
    <t>L-type lectin-domain containing receptor kinase IX.1-like</t>
  </si>
  <si>
    <t>XM_026598724.1</t>
  </si>
  <si>
    <t>LOC113355779</t>
  </si>
  <si>
    <t>RHOMBOID-like protein 5</t>
  </si>
  <si>
    <t>XM_026598725.1</t>
  </si>
  <si>
    <t>LOC113355780</t>
  </si>
  <si>
    <t>uncharacterized LOC113355780%2C transcript variant X1</t>
  </si>
  <si>
    <t>XM_026598726.1</t>
  </si>
  <si>
    <t>LOC113355781</t>
  </si>
  <si>
    <t>nuclear pore complex protein NUP205-like</t>
  </si>
  <si>
    <t>XM_026598727.1</t>
  </si>
  <si>
    <t>LOC113355782</t>
  </si>
  <si>
    <t>cellulose synthase-like protein G2%2C transcript variant X1</t>
  </si>
  <si>
    <t>XM_026598728.1</t>
  </si>
  <si>
    <t>cellulose synthase-like protein G2%2C transcript variant X2</t>
  </si>
  <si>
    <t>XM_026598797.1</t>
  </si>
  <si>
    <t>LOC113355839</t>
  </si>
  <si>
    <t>auxin-responsive protein IAA28-like</t>
  </si>
  <si>
    <t>XM_026602949.1</t>
  </si>
  <si>
    <t>LOC113359286</t>
  </si>
  <si>
    <t>probable LRR receptor-like serine/threonine-protein kinase At3g47570</t>
  </si>
  <si>
    <t>XM_026602950.1</t>
  </si>
  <si>
    <t>LOC113359287</t>
  </si>
  <si>
    <t>receptor protein kinase-like protein ZAR1</t>
  </si>
  <si>
    <t>XM_026598798.1</t>
  </si>
  <si>
    <t>LOC113355840</t>
  </si>
  <si>
    <t>RNA-binding protein NOB1-like</t>
  </si>
  <si>
    <t>XM_026604484.1</t>
  </si>
  <si>
    <t>LOC113361138</t>
  </si>
  <si>
    <t>transcription factor MYB82-like</t>
  </si>
  <si>
    <t>XM_026598801.1</t>
  </si>
  <si>
    <t>LOC113355841</t>
  </si>
  <si>
    <t>PTI1-like tyrosine-protein kinase At3g15890%2C transcript variant X2</t>
  </si>
  <si>
    <t>XM_026598799.1</t>
  </si>
  <si>
    <t>PTI1-like tyrosine-protein kinase At3g15890%2C transcript variant X1</t>
  </si>
  <si>
    <t>XM_026598802.1</t>
  </si>
  <si>
    <t>LOC113355842</t>
  </si>
  <si>
    <t>pre-mRNA-processing-splicing factor 8A</t>
  </si>
  <si>
    <t>XM_026602952.1</t>
  </si>
  <si>
    <t>LOC113359288</t>
  </si>
  <si>
    <t>uncharacterized LOC113359288</t>
  </si>
  <si>
    <t>XM_026604485.1</t>
  </si>
  <si>
    <t>LOC113361139</t>
  </si>
  <si>
    <t>uncharacterized LOC113361139</t>
  </si>
  <si>
    <t>XM_026598803.1</t>
  </si>
  <si>
    <t>LOC113355843</t>
  </si>
  <si>
    <t>nucleotide-sugar uncharacterized transporter 3-like</t>
  </si>
  <si>
    <t>XM_026598814.1</t>
  </si>
  <si>
    <t>LOC113355853</t>
  </si>
  <si>
    <t>probable galactinol--sucrose galactosyltransferase 6%2C transcript variant X1</t>
  </si>
  <si>
    <t>XM_026598815.1</t>
  </si>
  <si>
    <t>probable galactinol--sucrose galactosyltransferase 6%2C transcript variant X2</t>
  </si>
  <si>
    <t>XM_026598816.1</t>
  </si>
  <si>
    <t>LOC113355854</t>
  </si>
  <si>
    <t>CCR4-NOT transcription complex subunit 10-like%2C transcript variant X1</t>
  </si>
  <si>
    <t>XM_026598817.1</t>
  </si>
  <si>
    <t>CCR4-NOT transcription complex subunit 10-like%2C transcript variant X2</t>
  </si>
  <si>
    <t>XM_026598818.1</t>
  </si>
  <si>
    <t>LOC113355855</t>
  </si>
  <si>
    <t>mediator of RNA polymerase II transcription subunit 21-like</t>
  </si>
  <si>
    <t>XM_026598819.1</t>
  </si>
  <si>
    <t>LOC113355856</t>
  </si>
  <si>
    <t>ACT domain-containing protein ACR2-like</t>
  </si>
  <si>
    <t>XM_026598820.1</t>
  </si>
  <si>
    <t>LOC113355857</t>
  </si>
  <si>
    <t>36.4 kDa proline-rich protein-like</t>
  </si>
  <si>
    <t>XM_026598828.1</t>
  </si>
  <si>
    <t>LOC113355858</t>
  </si>
  <si>
    <t>uncharacterized LOC113355858%2C transcript variant X8</t>
  </si>
  <si>
    <t>XM_026598825.1</t>
  </si>
  <si>
    <t>uncharacterized LOC113355858%2C transcript variant X5</t>
  </si>
  <si>
    <t>XM_026598827.1</t>
  </si>
  <si>
    <t>uncharacterized LOC113355858%2C transcript variant X7</t>
  </si>
  <si>
    <t>XM_026598824.1</t>
  </si>
  <si>
    <t>uncharacterized LOC113355858%2C transcript variant X4</t>
  </si>
  <si>
    <t>XM_026598826.1</t>
  </si>
  <si>
    <t>uncharacterized LOC113355858%2C transcript variant X6</t>
  </si>
  <si>
    <t>XM_026598823.1</t>
  </si>
  <si>
    <t>uncharacterized LOC113355858%2C transcript variant X3</t>
  </si>
  <si>
    <t>XM_026598822.1</t>
  </si>
  <si>
    <t>uncharacterized LOC113355858%2C transcript variant X2</t>
  </si>
  <si>
    <t>XM_026598821.1</t>
  </si>
  <si>
    <t>uncharacterized LOC113355858%2C transcript variant X1</t>
  </si>
  <si>
    <t>XM_026598835.1</t>
  </si>
  <si>
    <t>LOC113355864</t>
  </si>
  <si>
    <t>putative clathrin assembly protein At5g35200</t>
  </si>
  <si>
    <t>XM_026598836.1</t>
  </si>
  <si>
    <t>LOC113355865</t>
  </si>
  <si>
    <t>N-alpha-acetyltransferase 35%2C NatC auxiliary subunit-like</t>
  </si>
  <si>
    <t>XM_026598837.1</t>
  </si>
  <si>
    <t>LOC113355866</t>
  </si>
  <si>
    <t>formamidopyrimidine-DNA glycosylase%2C transcript variant X1</t>
  </si>
  <si>
    <t>XM_026598838.1</t>
  </si>
  <si>
    <t>formamidopyrimidine-DNA glycosylase%2C transcript variant X2</t>
  </si>
  <si>
    <t>XM_026602959.1</t>
  </si>
  <si>
    <t>LOC113359301</t>
  </si>
  <si>
    <t>DCC family protein At1g52590%2C chloroplastic-like</t>
  </si>
  <si>
    <t>XM_026598839.1</t>
  </si>
  <si>
    <t>LOC113355867</t>
  </si>
  <si>
    <t>heptahelical transmembrane protein 1-like</t>
  </si>
  <si>
    <t>XM_026598840.1</t>
  </si>
  <si>
    <t>LOC113355868</t>
  </si>
  <si>
    <t>probable sucrose-phosphate synthase 1</t>
  </si>
  <si>
    <t>XM_026602960.1</t>
  </si>
  <si>
    <t>LOC113359302</t>
  </si>
  <si>
    <t>XM_026598842.1</t>
  </si>
  <si>
    <t>LOC113355869</t>
  </si>
  <si>
    <t>putative chloride channel-like protein CLC-g%2C transcript variant X2</t>
  </si>
  <si>
    <t>XM_026598841.1</t>
  </si>
  <si>
    <t>putative chloride channel-like protein CLC-g%2C transcript variant X1</t>
  </si>
  <si>
    <t>XM_026598843.1</t>
  </si>
  <si>
    <t>putative chloride channel-like protein CLC-g%2C transcript variant X3</t>
  </si>
  <si>
    <t>XM_026598844.1</t>
  </si>
  <si>
    <t>LOC113355871</t>
  </si>
  <si>
    <t>synaptotagmin-5-like%2C transcript variant X1</t>
  </si>
  <si>
    <t>XM_026598845.1</t>
  </si>
  <si>
    <t>synaptotagmin-5-like%2C transcript variant X2</t>
  </si>
  <si>
    <t>XM_026598850.1</t>
  </si>
  <si>
    <t>LOC113355873</t>
  </si>
  <si>
    <t>bifunctional purple acid phosphatase 26-like%2C transcript variant X1</t>
  </si>
  <si>
    <t>XM_026598851.1</t>
  </si>
  <si>
    <t>bifunctional purple acid phosphatase 26-like%2C transcript variant X2</t>
  </si>
  <si>
    <t>XM_026598847.1</t>
  </si>
  <si>
    <t>LOC113355872</t>
  </si>
  <si>
    <t>XM_026598848.1</t>
  </si>
  <si>
    <t>XM_026598849.1</t>
  </si>
  <si>
    <t>bifunctional purple acid phosphatase 26-like%2C transcript variant X3</t>
  </si>
  <si>
    <t>XM_026598852.1</t>
  </si>
  <si>
    <t>LOC113355875</t>
  </si>
  <si>
    <t>probable CCR4-associated factor 1 homolog 7</t>
  </si>
  <si>
    <t>XM_026604490.1</t>
  </si>
  <si>
    <t>LOC113361150</t>
  </si>
  <si>
    <t>probable purple acid phosphatase 20</t>
  </si>
  <si>
    <t>XM_026604491.1</t>
  </si>
  <si>
    <t>LOC113361151</t>
  </si>
  <si>
    <t>F-box protein At2g40910-like</t>
  </si>
  <si>
    <t>XM_026598860.1</t>
  </si>
  <si>
    <t>LOC113355889</t>
  </si>
  <si>
    <t>ER membrane protein complex subunit 7 homolog</t>
  </si>
  <si>
    <t>XM_026602967.1</t>
  </si>
  <si>
    <t>LOC113359310</t>
  </si>
  <si>
    <t>uncharacterized LOC113359310</t>
  </si>
  <si>
    <t>XM_026598861.1</t>
  </si>
  <si>
    <t>LOC113355890</t>
  </si>
  <si>
    <t>monogalactosyldiacylglycerol synthase 2%2C chloroplastic-like</t>
  </si>
  <si>
    <t>XR_003364978.1</t>
  </si>
  <si>
    <t>XM_026598867.1</t>
  </si>
  <si>
    <t>LOC113355895</t>
  </si>
  <si>
    <t>probable transcription factor At1g11510</t>
  </si>
  <si>
    <t>XM_026602969.1</t>
  </si>
  <si>
    <t>LOC113359312</t>
  </si>
  <si>
    <t>ATP-dependent DNA helicase PIF1-like</t>
  </si>
  <si>
    <t>XM_026602970.1</t>
  </si>
  <si>
    <t>LOC113359313</t>
  </si>
  <si>
    <t>uncharacterized LOC113359313</t>
  </si>
  <si>
    <t>XM_026604492.1</t>
  </si>
  <si>
    <t>LOC113361156</t>
  </si>
  <si>
    <t>uncharacterized LOC113361156%2C transcript variant X1</t>
  </si>
  <si>
    <t>XM_026604495.1</t>
  </si>
  <si>
    <t>uncharacterized LOC113361156%2C transcript variant X4</t>
  </si>
  <si>
    <t>XM_026604493.1</t>
  </si>
  <si>
    <t>uncharacterized LOC113361156%2C transcript variant X2</t>
  </si>
  <si>
    <t>XM_026604494.1</t>
  </si>
  <si>
    <t>uncharacterized LOC113361156%2C transcript variant X3</t>
  </si>
  <si>
    <t>XM_026598868.1</t>
  </si>
  <si>
    <t>LOC113355896</t>
  </si>
  <si>
    <t>glycerol kinase-like</t>
  </si>
  <si>
    <t>XM_026598869.1</t>
  </si>
  <si>
    <t>LOC113355897</t>
  </si>
  <si>
    <t>protein S-acyltransferase 24-like</t>
  </si>
  <si>
    <t>XM_026598876.1</t>
  </si>
  <si>
    <t>LOC113355902</t>
  </si>
  <si>
    <t>probable anion transporter 6%2C chloroplastic%2C transcript variant X2</t>
  </si>
  <si>
    <t>XM_026598875.1</t>
  </si>
  <si>
    <t>probable anion transporter 6%2C chloroplastic%2C transcript variant X1</t>
  </si>
  <si>
    <t>XM_026598880.1</t>
  </si>
  <si>
    <t>LOC113355903</t>
  </si>
  <si>
    <t>uncharacterized LOC113355903%2C transcript variant X4</t>
  </si>
  <si>
    <t>XM_026598877.1</t>
  </si>
  <si>
    <t>uncharacterized LOC113355903%2C transcript variant X1</t>
  </si>
  <si>
    <t>XM_026598878.1</t>
  </si>
  <si>
    <t>uncharacterized LOC113355903%2C transcript variant X2</t>
  </si>
  <si>
    <t>XM_026598879.1</t>
  </si>
  <si>
    <t>uncharacterized LOC113355903%2C transcript variant X3</t>
  </si>
  <si>
    <t>XM_026598881.1</t>
  </si>
  <si>
    <t>LOC113355904</t>
  </si>
  <si>
    <t>uncharacterized LOC113355904%2C transcript variant X1</t>
  </si>
  <si>
    <t>XM_026598882.1</t>
  </si>
  <si>
    <t>uncharacterized LOC113355904%2C transcript variant X2</t>
  </si>
  <si>
    <t>XM_026598883.1</t>
  </si>
  <si>
    <t>uncharacterized LOC113355904%2C transcript variant X3</t>
  </si>
  <si>
    <t>XM_026598884.1</t>
  </si>
  <si>
    <t>LOC113355906</t>
  </si>
  <si>
    <t>probable methyltransferase PMT19</t>
  </si>
  <si>
    <t>XM_026598885.1</t>
  </si>
  <si>
    <t>LOC113355908</t>
  </si>
  <si>
    <t>DEAD-box ATP-dependent RNA helicase 35-like</t>
  </si>
  <si>
    <t>XM_026598887.1</t>
  </si>
  <si>
    <t>LOC113355909</t>
  </si>
  <si>
    <t>dynein regulatory complex subunit 6-like%2C transcript variant X2</t>
  </si>
  <si>
    <t>XM_026598886.1</t>
  </si>
  <si>
    <t>dynein regulatory complex subunit 6-like%2C transcript variant X1</t>
  </si>
  <si>
    <t>XM_026598888.1</t>
  </si>
  <si>
    <t>dynein regulatory complex subunit 6-like%2C transcript variant X3</t>
  </si>
  <si>
    <t>XM_026598889.1</t>
  </si>
  <si>
    <t>dynein regulatory complex subunit 6-like%2C transcript variant X4</t>
  </si>
  <si>
    <t>XM_026598890.1</t>
  </si>
  <si>
    <t>dynein regulatory complex subunit 6-like%2C transcript variant X5</t>
  </si>
  <si>
    <t>XM_026598892.1</t>
  </si>
  <si>
    <t>dynein regulatory complex subunit 6-like%2C transcript variant X7</t>
  </si>
  <si>
    <t>XM_026598891.1</t>
  </si>
  <si>
    <t>dynein regulatory complex subunit 6-like%2C transcript variant X6</t>
  </si>
  <si>
    <t>XM_026598893.1</t>
  </si>
  <si>
    <t>dynein regulatory complex subunit 6-like%2C transcript variant X8</t>
  </si>
  <si>
    <t>XM_026598894.1</t>
  </si>
  <si>
    <t>dynein regulatory complex subunit 6-like%2C transcript variant X9</t>
  </si>
  <si>
    <t>XM_026602974.1</t>
  </si>
  <si>
    <t>LOC113359318</t>
  </si>
  <si>
    <t>uncharacterized LOC113359318</t>
  </si>
  <si>
    <t>XM_026598898.1</t>
  </si>
  <si>
    <t>LOC113355915</t>
  </si>
  <si>
    <t>hydroxyproline O-arabinosyltransferase 1-like</t>
  </si>
  <si>
    <t>XM_026598901.1</t>
  </si>
  <si>
    <t>LOC113355916</t>
  </si>
  <si>
    <t>BRCA1-associated protein-like%2C transcript variant X3</t>
  </si>
  <si>
    <t>XM_026598900.1</t>
  </si>
  <si>
    <t>BRCA1-associated protein-like%2C transcript variant X2</t>
  </si>
  <si>
    <t>XM_026598899.1</t>
  </si>
  <si>
    <t>BRCA1-associated protein-like%2C transcript variant X1</t>
  </si>
  <si>
    <t>XM_026598902.1</t>
  </si>
  <si>
    <t>LOC113355917</t>
  </si>
  <si>
    <t>probable protein phosphatase 2C 27</t>
  </si>
  <si>
    <t>XM_026598904.1</t>
  </si>
  <si>
    <t>LOC113355918</t>
  </si>
  <si>
    <t>uncharacterized LOC113355918%2C transcript variant X2</t>
  </si>
  <si>
    <t>XM_026598903.1</t>
  </si>
  <si>
    <t>uncharacterized LOC113355918%2C transcript variant X1</t>
  </si>
  <si>
    <t>XM_026604498.1</t>
  </si>
  <si>
    <t>LOC113361161</t>
  </si>
  <si>
    <t>uncharacterized LOC113361161</t>
  </si>
  <si>
    <t>XM_026602975.1</t>
  </si>
  <si>
    <t>LOC113359319</t>
  </si>
  <si>
    <t>XM_026602976.1</t>
  </si>
  <si>
    <t>LOC113359320</t>
  </si>
  <si>
    <t>uncharacterized LOC113359320</t>
  </si>
  <si>
    <t>XM_026598905.1</t>
  </si>
  <si>
    <t>LOC113355919</t>
  </si>
  <si>
    <t>ammonium transporter 1 member 1-like</t>
  </si>
  <si>
    <t>XM_026598906.1</t>
  </si>
  <si>
    <t>LOC113355922</t>
  </si>
  <si>
    <t>uncharacterized LOC113355922</t>
  </si>
  <si>
    <t>XM_026604499.1</t>
  </si>
  <si>
    <t>LOC113361163</t>
  </si>
  <si>
    <t>uncharacterized LOC113361163</t>
  </si>
  <si>
    <t>XM_026602978.1</t>
  </si>
  <si>
    <t>LOC113359322</t>
  </si>
  <si>
    <t>uncharacterized LOC113359322</t>
  </si>
  <si>
    <t>XM_026598911.1</t>
  </si>
  <si>
    <t>LOC113355926</t>
  </si>
  <si>
    <t>bifunctional TH2 protein%2C mitochondrial-like%2C transcript variant X2</t>
  </si>
  <si>
    <t>XM_026598910.1</t>
  </si>
  <si>
    <t>bifunctional TH2 protein%2C mitochondrial-like%2C transcript variant X1</t>
  </si>
  <si>
    <t>XM_026604504.1</t>
  </si>
  <si>
    <t>LOC113361169</t>
  </si>
  <si>
    <t>protein argonaute 2-like%2C transcript variant X3</t>
  </si>
  <si>
    <t>XM_026602979.1</t>
  </si>
  <si>
    <t>LOC113359324</t>
  </si>
  <si>
    <t>uncharacterized LOC113359324</t>
  </si>
  <si>
    <t>XM_026602980.1</t>
  </si>
  <si>
    <t>LOC113359325</t>
  </si>
  <si>
    <t>uncharacterized LOC113359325</t>
  </si>
  <si>
    <t>XM_026598942.1</t>
  </si>
  <si>
    <t>LOC113355954</t>
  </si>
  <si>
    <t>uncharacterized LOC113355954%2C transcript variant X2</t>
  </si>
  <si>
    <t>XM_026598943.1</t>
  </si>
  <si>
    <t>uncharacterized LOC113355954%2C transcript variant X3</t>
  </si>
  <si>
    <t>XM_026598941.1</t>
  </si>
  <si>
    <t>uncharacterized LOC113355954%2C transcript variant X1</t>
  </si>
  <si>
    <t>XM_026602989.1</t>
  </si>
  <si>
    <t>LOC113359337</t>
  </si>
  <si>
    <t>palmitoyl-acyl carrier protein thioesterase%2C chloroplastic-like</t>
  </si>
  <si>
    <t>XM_026598944.1</t>
  </si>
  <si>
    <t>LOC113355955</t>
  </si>
  <si>
    <t>XM_026598945.1</t>
  </si>
  <si>
    <t>LOC113355957</t>
  </si>
  <si>
    <t>SNARE-interacting protein KEULE-like</t>
  </si>
  <si>
    <t>XM_026604508.1</t>
  </si>
  <si>
    <t>LOC113361172</t>
  </si>
  <si>
    <t>UPF0057 membrane protein At4g30660-like</t>
  </si>
  <si>
    <t>XM_026598946.1</t>
  </si>
  <si>
    <t>LOC113355958</t>
  </si>
  <si>
    <t>UPF0057 membrane protein At4g30660-like%2C transcript variant X1</t>
  </si>
  <si>
    <t>XM_026602990.1</t>
  </si>
  <si>
    <t>LOC113359338</t>
  </si>
  <si>
    <t>cyclin-dependent-like kinase 5</t>
  </si>
  <si>
    <t>XM_026604509.1</t>
  </si>
  <si>
    <t>LOC113361174</t>
  </si>
  <si>
    <t>peroxidase 9-like</t>
  </si>
  <si>
    <t>XM_026602991.1</t>
  </si>
  <si>
    <t>LOC113359339</t>
  </si>
  <si>
    <t>uncharacterized LOC113359339</t>
  </si>
  <si>
    <t>XM_026598948.1</t>
  </si>
  <si>
    <t>LOC113355960</t>
  </si>
  <si>
    <t>ER membrane protein complex subunit 4-like</t>
  </si>
  <si>
    <t>XM_026602999.1</t>
  </si>
  <si>
    <t>LOC113359347</t>
  </si>
  <si>
    <t>uncharacterized LOC113359347</t>
  </si>
  <si>
    <t>XM_026603000.1</t>
  </si>
  <si>
    <t>LOC113359348</t>
  </si>
  <si>
    <t>uncharacterized LOC113359348</t>
  </si>
  <si>
    <t>XM_026603001.1</t>
  </si>
  <si>
    <t>LOC113359350</t>
  </si>
  <si>
    <t>transcription initiation factor IIB-like</t>
  </si>
  <si>
    <t>XM_026603002.1</t>
  </si>
  <si>
    <t>LOC113359351</t>
  </si>
  <si>
    <t>ATP-dependent DNA helicase pif1-like</t>
  </si>
  <si>
    <t>XM_026603003.1</t>
  </si>
  <si>
    <t>LOC113359352</t>
  </si>
  <si>
    <t>uncharacterized LOC113359352</t>
  </si>
  <si>
    <t>XM_026598968.1</t>
  </si>
  <si>
    <t>LOC113355977</t>
  </si>
  <si>
    <t>HD domain-containing protein 2-like</t>
  </si>
  <si>
    <t>XM_026604516.1</t>
  </si>
  <si>
    <t>LOC113361189</t>
  </si>
  <si>
    <t>WAT1-related protein At4g30420-like</t>
  </si>
  <si>
    <t>XM_026598969.1</t>
  </si>
  <si>
    <t>LOC113355978</t>
  </si>
  <si>
    <t>probable polyamine transporter At1g31830</t>
  </si>
  <si>
    <t>XM_026598981.1</t>
  </si>
  <si>
    <t>LOC113355991</t>
  </si>
  <si>
    <t>eukaryotic translation initiation factor 3 subunit G-like</t>
  </si>
  <si>
    <t>XM_026598982.1</t>
  </si>
  <si>
    <t>LOC113355993</t>
  </si>
  <si>
    <t>FACT complex subunit SPT16-like%2C transcript variant X1</t>
  </si>
  <si>
    <t>XM_026598986.1</t>
  </si>
  <si>
    <t>FACT complex subunit SPT16-like%2C transcript variant X5</t>
  </si>
  <si>
    <t>XM_026598983.1</t>
  </si>
  <si>
    <t>FACT complex subunit SPT16-like%2C transcript variant X2</t>
  </si>
  <si>
    <t>XM_026598984.1</t>
  </si>
  <si>
    <t>FACT complex subunit SPT16-like%2C transcript variant X3</t>
  </si>
  <si>
    <t>XM_026598985.1</t>
  </si>
  <si>
    <t>FACT complex subunit SPT16-like%2C transcript variant X4</t>
  </si>
  <si>
    <t>XM_026603008.1</t>
  </si>
  <si>
    <t>LOC113359361</t>
  </si>
  <si>
    <t>FACT complex subunit SPT16-like</t>
  </si>
  <si>
    <t>XM_026603009.1</t>
  </si>
  <si>
    <t>LOC113359362</t>
  </si>
  <si>
    <t>XM_026598987.1</t>
  </si>
  <si>
    <t>LOC113355994</t>
  </si>
  <si>
    <t>tetraspanin-8-like</t>
  </si>
  <si>
    <t>XM_026603010.1</t>
  </si>
  <si>
    <t>LOC113359363</t>
  </si>
  <si>
    <t>uncharacterized LOC113359363</t>
  </si>
  <si>
    <t>XM_026598999.1</t>
  </si>
  <si>
    <t>LOC113356005</t>
  </si>
  <si>
    <t>methionine aminopeptidase 1A-like</t>
  </si>
  <si>
    <t>XM_026599002.1</t>
  </si>
  <si>
    <t>LOC113356006</t>
  </si>
  <si>
    <t>NADH dehydrogenase (ubiquinone) complex I%2C assembly factor 6-like%2C transcript variant X4</t>
  </si>
  <si>
    <t>XM_026599001.1</t>
  </si>
  <si>
    <t>NADH dehydrogenase (ubiquinone) complex I%2C assembly factor 6-like%2C transcript variant X3</t>
  </si>
  <si>
    <t>XM_026599000.1</t>
  </si>
  <si>
    <t>NADH dehydrogenase (ubiquinone) complex I%2C assembly factor 6-like%2C transcript variant X1</t>
  </si>
  <si>
    <t>XM_026599003.1</t>
  </si>
  <si>
    <t>NADH dehydrogenase (ubiquinone) complex I%2C assembly factor 6-like%2C transcript variant X5</t>
  </si>
  <si>
    <t>XM_026603018.1</t>
  </si>
  <si>
    <t>LOC113359374</t>
  </si>
  <si>
    <t>probable pectinesterase/pectinesterase inhibitor 36</t>
  </si>
  <si>
    <t>XM_026603019.1</t>
  </si>
  <si>
    <t>LOC113359375</t>
  </si>
  <si>
    <t>vacuolar-processing enzyme-like</t>
  </si>
  <si>
    <t>XM_026599005.1</t>
  </si>
  <si>
    <t>LOC113356007</t>
  </si>
  <si>
    <t>cysteine-rich repeat secretory protein 15-like%2C transcript variant X2</t>
  </si>
  <si>
    <t>XM_026599004.1</t>
  </si>
  <si>
    <t>cysteine-rich repeat secretory protein 15-like%2C transcript variant X1</t>
  </si>
  <si>
    <t>XM_026599006.1</t>
  </si>
  <si>
    <t>LOC113356008</t>
  </si>
  <si>
    <t>auxin-responsive protein SAUR36-like</t>
  </si>
  <si>
    <t>XM_026599010.1</t>
  </si>
  <si>
    <t>LOC113356010</t>
  </si>
  <si>
    <t>uncharacterized LOC113356010%2C transcript variant X3</t>
  </si>
  <si>
    <t>XM_026599009.1</t>
  </si>
  <si>
    <t>uncharacterized LOC113356010%2C transcript variant X2</t>
  </si>
  <si>
    <t>XM_026599008.1</t>
  </si>
  <si>
    <t>uncharacterized LOC113356010%2C transcript variant X1</t>
  </si>
  <si>
    <t>XM_026599045.1</t>
  </si>
  <si>
    <t>LOC113356043</t>
  </si>
  <si>
    <t>trithorax group protein osa-like</t>
  </si>
  <si>
    <t>XM_026604530.1</t>
  </si>
  <si>
    <t>LOC113361215</t>
  </si>
  <si>
    <t>uncharacterized LOC113361215</t>
  </si>
  <si>
    <t>XM_026603024.1</t>
  </si>
  <si>
    <t>LOC113359381</t>
  </si>
  <si>
    <t>uncharacterized LOC113359381</t>
  </si>
  <si>
    <t>XM_026603025.1</t>
  </si>
  <si>
    <t>LOC113359382</t>
  </si>
  <si>
    <t>putative invertase inhibitor</t>
  </si>
  <si>
    <t>XM_026603043.1</t>
  </si>
  <si>
    <t>LOC113359404</t>
  </si>
  <si>
    <t>uncharacterized LOC113359404</t>
  </si>
  <si>
    <t>XM_026599085.1</t>
  </si>
  <si>
    <t>LOC113356077</t>
  </si>
  <si>
    <t>uncharacterized LOC113356077</t>
  </si>
  <si>
    <t>XM_026599086.1</t>
  </si>
  <si>
    <t>LOC113356078</t>
  </si>
  <si>
    <t>probable calcium-binding protein CML49</t>
  </si>
  <si>
    <t>XM_026599087.1</t>
  </si>
  <si>
    <t>LOC113356079</t>
  </si>
  <si>
    <t>XM_026599088.1</t>
  </si>
  <si>
    <t>LOC113356080</t>
  </si>
  <si>
    <t>E3 ubiquitin-protein ligase RNF170-like</t>
  </si>
  <si>
    <t>XM_026603049.1</t>
  </si>
  <si>
    <t>LOC113359410</t>
  </si>
  <si>
    <t>uncharacterized LOC113359410</t>
  </si>
  <si>
    <t>XM_026599097.1</t>
  </si>
  <si>
    <t>LOC113356088</t>
  </si>
  <si>
    <t>extradiol ring-cleavage dioxygenase-like%2C transcript variant X1</t>
  </si>
  <si>
    <t>XM_026599098.1</t>
  </si>
  <si>
    <t>extradiol ring-cleavage dioxygenase-like%2C transcript variant X2</t>
  </si>
  <si>
    <t>XM_026603050.1</t>
  </si>
  <si>
    <t>LOC113359411</t>
  </si>
  <si>
    <t>uncharacterized LOC113359411</t>
  </si>
  <si>
    <t>XM_026599100.1</t>
  </si>
  <si>
    <t>LOC113356089</t>
  </si>
  <si>
    <t>uncharacterized LOC113356089%2C transcript variant X2</t>
  </si>
  <si>
    <t>XM_026599099.1</t>
  </si>
  <si>
    <t>uncharacterized LOC113356089%2C transcript variant X1</t>
  </si>
  <si>
    <t>XM_026599101.1</t>
  </si>
  <si>
    <t>uncharacterized LOC113356089%2C transcript variant X3</t>
  </si>
  <si>
    <t>XM_026599102.1</t>
  </si>
  <si>
    <t>LOC113356090</t>
  </si>
  <si>
    <t>4%2C5-DOPA dioxygenase extradiol-like</t>
  </si>
  <si>
    <t>XM_026599103.1</t>
  </si>
  <si>
    <t>LOC113356091</t>
  </si>
  <si>
    <t>extradiol ring-cleavage dioxygenase-like</t>
  </si>
  <si>
    <t>XM_026603051.1</t>
  </si>
  <si>
    <t>LOC113359412</t>
  </si>
  <si>
    <t>uncharacterized LOC113359412</t>
  </si>
  <si>
    <t>XM_026599104.1</t>
  </si>
  <si>
    <t>LOC113356092</t>
  </si>
  <si>
    <t>cytochrome c oxidase assembly protein COX11%2C mitochondrial-like</t>
  </si>
  <si>
    <t>XM_026599105.1</t>
  </si>
  <si>
    <t>LOC113356093</t>
  </si>
  <si>
    <t>protein-S-isoprenylcysteine O-methyltransferase A-like%2C transcript variant X1</t>
  </si>
  <si>
    <t>XM_026599109.1</t>
  </si>
  <si>
    <t>protein-S-isoprenylcysteine O-methyltransferase A-like%2C transcript variant X5</t>
  </si>
  <si>
    <t>XM_026599108.1</t>
  </si>
  <si>
    <t>protein-S-isoprenylcysteine O-methyltransferase A-like%2C transcript variant X4</t>
  </si>
  <si>
    <t>XM_026599107.1</t>
  </si>
  <si>
    <t>protein-S-isoprenylcysteine O-methyltransferase A-like%2C transcript variant X3</t>
  </si>
  <si>
    <t>XM_026599106.1</t>
  </si>
  <si>
    <t>protein-S-isoprenylcysteine O-methyltransferase A-like%2C transcript variant X2</t>
  </si>
  <si>
    <t>XM_026599175.1</t>
  </si>
  <si>
    <t>LOC113356143</t>
  </si>
  <si>
    <t>nifU-like protein 2%2C chloroplastic</t>
  </si>
  <si>
    <t>XR_003362880.1</t>
  </si>
  <si>
    <t>XM_026603076.1</t>
  </si>
  <si>
    <t>LOC113359443</t>
  </si>
  <si>
    <t>uncharacterized LOC113359443</t>
  </si>
  <si>
    <t>XM_026599184.1</t>
  </si>
  <si>
    <t>LOC113356151</t>
  </si>
  <si>
    <t>XM_026604555.1</t>
  </si>
  <si>
    <t>LOC113361250</t>
  </si>
  <si>
    <t>17.8 kDa class I heat shock protein-like</t>
  </si>
  <si>
    <t>XM_026604556.1</t>
  </si>
  <si>
    <t>LOC113361252</t>
  </si>
  <si>
    <t>XM_026599195.1</t>
  </si>
  <si>
    <t>LOC113356156</t>
  </si>
  <si>
    <t>deoxyribodipyrimidine photo-lyase-like%2C transcript variant X6</t>
  </si>
  <si>
    <t>XM_026599190.1</t>
  </si>
  <si>
    <t>deoxyribodipyrimidine photo-lyase-like%2C transcript variant X1</t>
  </si>
  <si>
    <t>XM_026599192.1</t>
  </si>
  <si>
    <t>deoxyribodipyrimidine photo-lyase-like%2C transcript variant X3</t>
  </si>
  <si>
    <t>XM_026599193.1</t>
  </si>
  <si>
    <t>deoxyribodipyrimidine photo-lyase-like%2C transcript variant X4</t>
  </si>
  <si>
    <t>XM_026599194.1</t>
  </si>
  <si>
    <t>deoxyribodipyrimidine photo-lyase-like%2C transcript variant X5</t>
  </si>
  <si>
    <t>XM_026599191.1</t>
  </si>
  <si>
    <t>deoxyribodipyrimidine photo-lyase-like%2C transcript variant X2</t>
  </si>
  <si>
    <t>XM_026603088.1</t>
  </si>
  <si>
    <t>LOC113359463</t>
  </si>
  <si>
    <t>uncharacterized LOC113359463</t>
  </si>
  <si>
    <t>XM_026599238.1</t>
  </si>
  <si>
    <t>LOC113356185</t>
  </si>
  <si>
    <t>myb-related protein 308-like</t>
  </si>
  <si>
    <t>XM_026599239.1</t>
  </si>
  <si>
    <t>LOC113356186</t>
  </si>
  <si>
    <t>XM_026603089.1</t>
  </si>
  <si>
    <t>LOC113359464</t>
  </si>
  <si>
    <t>uncharacterized LOC113359464</t>
  </si>
  <si>
    <t>XM_026599240.1</t>
  </si>
  <si>
    <t>LOC113356187</t>
  </si>
  <si>
    <t>serine/threonine-protein kinase-like protein At5g23170</t>
  </si>
  <si>
    <t>XM_026603090.1</t>
  </si>
  <si>
    <t>LOC113359465</t>
  </si>
  <si>
    <t>uncharacterized LOC113359465</t>
  </si>
  <si>
    <t>XM_026599241.1</t>
  </si>
  <si>
    <t>LOC113356188</t>
  </si>
  <si>
    <t>DEAD-box ATP-dependent RNA helicase FANCM-like</t>
  </si>
  <si>
    <t>XM_026599242.1</t>
  </si>
  <si>
    <t>LOC113356189</t>
  </si>
  <si>
    <t>uncharacterized LOC113356189</t>
  </si>
  <si>
    <t>XM_026599243.1</t>
  </si>
  <si>
    <t>LOC113356190</t>
  </si>
  <si>
    <t>probable alkaline/neutral invertase D</t>
  </si>
  <si>
    <t>XM_026599287.1</t>
  </si>
  <si>
    <t>LOC113356219</t>
  </si>
  <si>
    <t>protein RETICULATA-RELATED 1%2C chloroplastic-like</t>
  </si>
  <si>
    <t>XM_026603098.1</t>
  </si>
  <si>
    <t>LOC113359473</t>
  </si>
  <si>
    <t>phosphoribosylaminoimidazole carboxylase%2C chloroplastic-like</t>
  </si>
  <si>
    <t>XM_026599288.1</t>
  </si>
  <si>
    <t>LOC113356220</t>
  </si>
  <si>
    <t>probable N-succinyldiaminopimelate aminotransferase DapC</t>
  </si>
  <si>
    <t>XM_026599303.1</t>
  </si>
  <si>
    <t>LOC113356231</t>
  </si>
  <si>
    <t>nitrate reductase [NADH]-like</t>
  </si>
  <si>
    <t>XM_026599304.1</t>
  </si>
  <si>
    <t>LOC113356232</t>
  </si>
  <si>
    <t>E3 ubiquitin protein ligase DRIP2-like</t>
  </si>
  <si>
    <t>XM_026603116.1</t>
  </si>
  <si>
    <t>LOC113359495</t>
  </si>
  <si>
    <t>GATA zinc finger domain-containing protein 18-like</t>
  </si>
  <si>
    <t>XM_026599384.1</t>
  </si>
  <si>
    <t>LOC113356286</t>
  </si>
  <si>
    <t>uncharacterized LOC113356286%2C transcript variant X1</t>
  </si>
  <si>
    <t>XM_026599385.1</t>
  </si>
  <si>
    <t>uncharacterized LOC113356286%2C transcript variant X2</t>
  </si>
  <si>
    <t>XM_026603117.1</t>
  </si>
  <si>
    <t>LOC113359496</t>
  </si>
  <si>
    <t>ribonuclease H-like</t>
  </si>
  <si>
    <t>XM_026603118.1</t>
  </si>
  <si>
    <t>LOC113359497</t>
  </si>
  <si>
    <t>ribosomal L1 domain-containing protein CG13096-like</t>
  </si>
  <si>
    <t>XM_026603119.1</t>
  </si>
  <si>
    <t>LOC113359498</t>
  </si>
  <si>
    <t>uncharacterized LOC113359498</t>
  </si>
  <si>
    <t>XM_026599386.1</t>
  </si>
  <si>
    <t>LOC113356289</t>
  </si>
  <si>
    <t>putative ubiquitin-conjugating enzyme E2 38</t>
  </si>
  <si>
    <t>XM_026603120.1</t>
  </si>
  <si>
    <t>LOC113359499</t>
  </si>
  <si>
    <t>phosphate transporter PHO1 homolog 7-like</t>
  </si>
  <si>
    <t>XM_026603121.1</t>
  </si>
  <si>
    <t>LOC113359501</t>
  </si>
  <si>
    <t>protein GrpE-like</t>
  </si>
  <si>
    <t>XM_026599389.1</t>
  </si>
  <si>
    <t>LOC113356291</t>
  </si>
  <si>
    <t>peroxisomal (S)-2-hydroxy-acid oxidase-like%2C transcript variant X2</t>
  </si>
  <si>
    <t>XM_026599388.1</t>
  </si>
  <si>
    <t>peroxisomal (S)-2-hydroxy-acid oxidase-like%2C transcript variant X1</t>
  </si>
  <si>
    <t>XM_026599387.1</t>
  </si>
  <si>
    <t>LOC113356290</t>
  </si>
  <si>
    <t>cytochrome P450 CYP82D47-like</t>
  </si>
  <si>
    <t>XM_026599391.1</t>
  </si>
  <si>
    <t>LOC113356293</t>
  </si>
  <si>
    <t>XM_026599392.1</t>
  </si>
  <si>
    <t>LOC113356294</t>
  </si>
  <si>
    <t>E3 ubiquitin ligase BIG BROTHER-related-like%2C transcript variant X1</t>
  </si>
  <si>
    <t>XM_026599394.1</t>
  </si>
  <si>
    <t>E3 ubiquitin ligase BIG BROTHER-related-like%2C transcript variant X3</t>
  </si>
  <si>
    <t>XM_026599393.1</t>
  </si>
  <si>
    <t>E3 ubiquitin ligase BIG BROTHER-related-like%2C transcript variant X2</t>
  </si>
  <si>
    <t>XM_026599435.1</t>
  </si>
  <si>
    <t>LOC113356321</t>
  </si>
  <si>
    <t>embryogenesis-associated protein EMB8-like</t>
  </si>
  <si>
    <t>XM_026599436.1</t>
  </si>
  <si>
    <t>LOC113356322</t>
  </si>
  <si>
    <t>protein DETOXIFICATION 54-like</t>
  </si>
  <si>
    <t>XM_026603128.1</t>
  </si>
  <si>
    <t>LOC113359512</t>
  </si>
  <si>
    <t>uncharacterized LOC113359512</t>
  </si>
  <si>
    <t>XM_026599437.1</t>
  </si>
  <si>
    <t>LOC113356323</t>
  </si>
  <si>
    <t>probable magnesium transporter NIPA6</t>
  </si>
  <si>
    <t>XM_026599439.1</t>
  </si>
  <si>
    <t>LOC113356326</t>
  </si>
  <si>
    <t>uncharacterized LOC113356326</t>
  </si>
  <si>
    <t>XM_026599438.1</t>
  </si>
  <si>
    <t>LOC113356325</t>
  </si>
  <si>
    <t>CBL-interacting protein kinase 5-like</t>
  </si>
  <si>
    <t>XM_026603179.1</t>
  </si>
  <si>
    <t>LOC113359569</t>
  </si>
  <si>
    <t>RNA-directed DNA methylation 4-like</t>
  </si>
  <si>
    <t>XM_026603180.1</t>
  </si>
  <si>
    <t>LOC113359570</t>
  </si>
  <si>
    <t>uncharacterized mitochondrial protein AtMg00310-like</t>
  </si>
  <si>
    <t>XM_026603181.1</t>
  </si>
  <si>
    <t>LOC113359571</t>
  </si>
  <si>
    <t>uncharacterized LOC113359571</t>
  </si>
  <si>
    <t>XM_026604614.1</t>
  </si>
  <si>
    <t>LOC113361351</t>
  </si>
  <si>
    <t>NAC domain-containing protein 104-like</t>
  </si>
  <si>
    <t>XM_026599598.1</t>
  </si>
  <si>
    <t>LOC113356457</t>
  </si>
  <si>
    <t>SAL1 phosphatase-like%2C transcript variant X1</t>
  </si>
  <si>
    <t>XM_026599599.1</t>
  </si>
  <si>
    <t>SAL1 phosphatase-like%2C transcript variant X2</t>
  </si>
  <si>
    <t>XM_026599600.1</t>
  </si>
  <si>
    <t>LOC113356458</t>
  </si>
  <si>
    <t>2-oxoisovalerate dehydrogenase subunit alpha 2%2C mitochondrial-like</t>
  </si>
  <si>
    <t>XM_026599601.1</t>
  </si>
  <si>
    <t>LOC113356459</t>
  </si>
  <si>
    <t>ras-related protein RABC1</t>
  </si>
  <si>
    <t>XM_026599602.1</t>
  </si>
  <si>
    <t>LOC113356460</t>
  </si>
  <si>
    <t>uncharacterized LOC113356460</t>
  </si>
  <si>
    <t>XM_026599603.1</t>
  </si>
  <si>
    <t>LOC113356461</t>
  </si>
  <si>
    <t>chaperone protein dnaJ 10-like</t>
  </si>
  <si>
    <t>XM_026599618.1</t>
  </si>
  <si>
    <t>LOC113356466</t>
  </si>
  <si>
    <t>chlorophyllide a oxygenase%2C chloroplastic-like</t>
  </si>
  <si>
    <t>XM_026599619.1</t>
  </si>
  <si>
    <t>LOC113356467</t>
  </si>
  <si>
    <t>uncharacterized LOC113356467</t>
  </si>
  <si>
    <t>XM_026603194.1</t>
  </si>
  <si>
    <t>LOC113359584</t>
  </si>
  <si>
    <t>uncharacterized LOC113359584</t>
  </si>
  <si>
    <t>XM_026599620.1</t>
  </si>
  <si>
    <t>LOC113356468</t>
  </si>
  <si>
    <t>uncharacterized LOC113356468</t>
  </si>
  <si>
    <t>XM_026603195.1</t>
  </si>
  <si>
    <t>LOC113359585</t>
  </si>
  <si>
    <t>fatty acid amide hydrolase-like</t>
  </si>
  <si>
    <t>XM_026599621.1</t>
  </si>
  <si>
    <t>LOC113356469</t>
  </si>
  <si>
    <t>protein FAR1-RELATED SEQUENCE 5-like</t>
  </si>
  <si>
    <t>XM_026604616.1</t>
  </si>
  <si>
    <t>LOC113361352</t>
  </si>
  <si>
    <t>probable E3 ubiquitin-protein ligase RHC1A%2C transcript variant X2</t>
  </si>
  <si>
    <t>XM_026604615.1</t>
  </si>
  <si>
    <t>probable E3 ubiquitin-protein ligase RHC1A%2C transcript variant X1</t>
  </si>
  <si>
    <t>XM_026599622.1</t>
  </si>
  <si>
    <t>LOC113356470</t>
  </si>
  <si>
    <t>filament-like plant protein%2C transcript variant X1</t>
  </si>
  <si>
    <t>XM_026599623.1</t>
  </si>
  <si>
    <t>filament-like plant protein%2C transcript variant X2</t>
  </si>
  <si>
    <t>XM_026599668.1</t>
  </si>
  <si>
    <t>LOC113356513</t>
  </si>
  <si>
    <t>very-long-chain (3R)-3-hydroxyacyl-CoA dehydratase PASTICCINO 2A-like%2C transcript variant X2</t>
  </si>
  <si>
    <t>XM_026599667.1</t>
  </si>
  <si>
    <t>very-long-chain (3R)-3-hydroxyacyl-CoA dehydratase PASTICCINO 2A-like%2C transcript variant X1</t>
  </si>
  <si>
    <t>XM_026599669.1</t>
  </si>
  <si>
    <t>very-long-chain (3R)-3-hydroxyacyl-CoA dehydratase PASTICCINO 2A-like%2C transcript variant X3</t>
  </si>
  <si>
    <t>XM_026599670.1</t>
  </si>
  <si>
    <t>LOC113356514</t>
  </si>
  <si>
    <t>uncharacterized LOC113356514%2C transcript variant X1</t>
  </si>
  <si>
    <t>XM_026599675.1</t>
  </si>
  <si>
    <t>uncharacterized LOC113356514%2C transcript variant X7</t>
  </si>
  <si>
    <t>XM_026599671.1</t>
  </si>
  <si>
    <t>uncharacterized LOC113356514%2C transcript variant X2</t>
  </si>
  <si>
    <t>XM_026599672.1</t>
  </si>
  <si>
    <t>uncharacterized LOC113356514%2C transcript variant X3</t>
  </si>
  <si>
    <t>XM_026599673.1</t>
  </si>
  <si>
    <t>uncharacterized LOC113356514%2C transcript variant X4</t>
  </si>
  <si>
    <t>XM_026599674.1</t>
  </si>
  <si>
    <t>uncharacterized LOC113356514%2C transcript variant X5</t>
  </si>
  <si>
    <t>XM_026599676.1</t>
  </si>
  <si>
    <t>LOC113356515</t>
  </si>
  <si>
    <t>very-long-chain (3R)-3-hydroxyacyl-CoA dehydratase PASTICCINO 2-like</t>
  </si>
  <si>
    <t>XM_026603223.1</t>
  </si>
  <si>
    <t>LOC113359624</t>
  </si>
  <si>
    <t>uncharacterized mitochondrial protein AtMg01250-like</t>
  </si>
  <si>
    <t>XM_026599677.1</t>
  </si>
  <si>
    <t>LOC113356516</t>
  </si>
  <si>
    <t>XM_026603224.1</t>
  </si>
  <si>
    <t>LOC113359625</t>
  </si>
  <si>
    <t>probable E3 ubiquitin-protein ligase LOG2</t>
  </si>
  <si>
    <t>XM_026604630.1</t>
  </si>
  <si>
    <t>LOC113361369</t>
  </si>
  <si>
    <t>aluminum-activated malate transporter 12-like</t>
  </si>
  <si>
    <t>XM_026599678.1</t>
  </si>
  <si>
    <t>LOC113356518</t>
  </si>
  <si>
    <t>protein phosphatase methylesterase 1-like</t>
  </si>
  <si>
    <t>XM_026599679.1</t>
  </si>
  <si>
    <t>LOC113356519</t>
  </si>
  <si>
    <t>B3 domain-containing protein REM16-like</t>
  </si>
  <si>
    <t>XM_026603225.1</t>
  </si>
  <si>
    <t>LOC113359627</t>
  </si>
  <si>
    <t>uncharacterized LOC113359627</t>
  </si>
  <si>
    <t>XM_026603227.1</t>
  </si>
  <si>
    <t>LOC113359628</t>
  </si>
  <si>
    <t>uncharacterized LOC113359628</t>
  </si>
  <si>
    <t>XM_026599680.1</t>
  </si>
  <si>
    <t>LOC113356520</t>
  </si>
  <si>
    <t>uncharacterized LOC113356520</t>
  </si>
  <si>
    <t>XM_026603243.1</t>
  </si>
  <si>
    <t>LOC113359649</t>
  </si>
  <si>
    <t>uncharacterized LOC113359649</t>
  </si>
  <si>
    <t>XM_026603244.1</t>
  </si>
  <si>
    <t>LOC113359652</t>
  </si>
  <si>
    <t>uncharacterized mitochondrial protein AtMg00860-like</t>
  </si>
  <si>
    <t>XM_026603245.1</t>
  </si>
  <si>
    <t>LOC113359653</t>
  </si>
  <si>
    <t>uncharacterized LOC113359653</t>
  </si>
  <si>
    <t>XM_026599726.1</t>
  </si>
  <si>
    <t>LOC113356562</t>
  </si>
  <si>
    <t>protein ROOT PRIMORDIUM DEFECTIVE 1-like%2C transcript variant X1</t>
  </si>
  <si>
    <t>XM_026599729.1</t>
  </si>
  <si>
    <t>protein ROOT PRIMORDIUM DEFECTIVE 1-like%2C transcript variant X5</t>
  </si>
  <si>
    <t>XM_026599727.1</t>
  </si>
  <si>
    <t>protein ROOT PRIMORDIUM DEFECTIVE 1-like%2C transcript variant X3</t>
  </si>
  <si>
    <t>XM_026599728.1</t>
  </si>
  <si>
    <t>protein ROOT PRIMORDIUM DEFECTIVE 1-like%2C transcript variant X4</t>
  </si>
  <si>
    <t>XM_026599730.1</t>
  </si>
  <si>
    <t>protein ROOT PRIMORDIUM DEFECTIVE 1-like%2C transcript variant X6</t>
  </si>
  <si>
    <t>XM_026599731.1</t>
  </si>
  <si>
    <t>LOC113356563</t>
  </si>
  <si>
    <t>magnesium transporter MRS2-I-like%2C transcript variant X1</t>
  </si>
  <si>
    <t>XM_026599732.1</t>
  </si>
  <si>
    <t>magnesium transporter MRS2-I-like%2C transcript variant X2</t>
  </si>
  <si>
    <t>XM_026599733.1</t>
  </si>
  <si>
    <t>LOC113356564</t>
  </si>
  <si>
    <t>uncharacterized LOC113356564%2C transcript variant X1</t>
  </si>
  <si>
    <t>XM_026599734.1</t>
  </si>
  <si>
    <t>uncharacterized LOC113356564%2C transcript variant X2</t>
  </si>
  <si>
    <t>XM_026599735.1</t>
  </si>
  <si>
    <t>uncharacterized LOC113356564%2C transcript variant X3</t>
  </si>
  <si>
    <t>XM_026599800.1</t>
  </si>
  <si>
    <t>LOC113356616</t>
  </si>
  <si>
    <t>non-lysosomal glucosylceramidase-like%2C transcript variant X4</t>
  </si>
  <si>
    <t>XM_026599797.1</t>
  </si>
  <si>
    <t>non-lysosomal glucosylceramidase-like%2C transcript variant X1</t>
  </si>
  <si>
    <t>XM_026599798.1</t>
  </si>
  <si>
    <t>non-lysosomal glucosylceramidase-like%2C transcript variant X2</t>
  </si>
  <si>
    <t>XM_026599799.1</t>
  </si>
  <si>
    <t>non-lysosomal glucosylceramidase-like%2C transcript variant X3</t>
  </si>
  <si>
    <t>XM_026599801.1</t>
  </si>
  <si>
    <t>non-lysosomal glucosylceramidase-like%2C transcript variant X5</t>
  </si>
  <si>
    <t>XM_026599802.1</t>
  </si>
  <si>
    <t>LOC113356617</t>
  </si>
  <si>
    <t>vacuolar protein sorting-associated protein 45 homolog%2C transcript variant X1</t>
  </si>
  <si>
    <t>XM_026599803.1</t>
  </si>
  <si>
    <t>vacuolar protein sorting-associated protein 45 homolog%2C transcript variant X2</t>
  </si>
  <si>
    <t>XM_026604659.1</t>
  </si>
  <si>
    <t>LOC113361405</t>
  </si>
  <si>
    <t>serpin-ZX-like</t>
  </si>
  <si>
    <t>XM_026599854.1</t>
  </si>
  <si>
    <t>LOC113356655</t>
  </si>
  <si>
    <t>zingipain-1-like%2C transcript variant X2</t>
  </si>
  <si>
    <t>XM_026599855.1</t>
  </si>
  <si>
    <t>zingipain-1-like%2C transcript variant X3</t>
  </si>
  <si>
    <t>XM_026599853.1</t>
  </si>
  <si>
    <t>zingipain-1-like%2C transcript variant X1</t>
  </si>
  <si>
    <t>XM_026599860.1</t>
  </si>
  <si>
    <t>LOC113356657</t>
  </si>
  <si>
    <t>uncharacterized LOC113356657%2C transcript variant X4</t>
  </si>
  <si>
    <t>XM_026599858.1</t>
  </si>
  <si>
    <t>uncharacterized LOC113356657%2C transcript variant X3</t>
  </si>
  <si>
    <t>XM_026599856.1</t>
  </si>
  <si>
    <t>uncharacterized LOC113356657%2C transcript variant X1</t>
  </si>
  <si>
    <t>XM_026599857.1</t>
  </si>
  <si>
    <t>uncharacterized LOC113356657%2C transcript variant X2</t>
  </si>
  <si>
    <t>XM_026599862.1</t>
  </si>
  <si>
    <t>LOC113356659</t>
  </si>
  <si>
    <t>LOB domain-containing protein 38-like</t>
  </si>
  <si>
    <t>XM_026604661.1</t>
  </si>
  <si>
    <t>LOC113361408</t>
  </si>
  <si>
    <t>queuosine salvage protein-like</t>
  </si>
  <si>
    <t>XM_026599928.1</t>
  </si>
  <si>
    <t>LOC113356718</t>
  </si>
  <si>
    <t>AP2-like ethylene-responsive transcription factor CRL5%2C transcript variant X1</t>
  </si>
  <si>
    <t>XM_026599929.1</t>
  </si>
  <si>
    <t>AP2-like ethylene-responsive transcription factor CRL5%2C transcript variant X2</t>
  </si>
  <si>
    <t>XM_026603288.1</t>
  </si>
  <si>
    <t>LOC113359696</t>
  </si>
  <si>
    <t>short-chain dehydrogenase cctT-like</t>
  </si>
  <si>
    <t>XM_026604681.1</t>
  </si>
  <si>
    <t>LOC113361432</t>
  </si>
  <si>
    <t>heterogeneous nuclear ribonucleoprotein 27C-like</t>
  </si>
  <si>
    <t>XM_026603289.1</t>
  </si>
  <si>
    <t>LOC113359697</t>
  </si>
  <si>
    <t>heterogeneous nuclear ribonucleoprotein 1-like</t>
  </si>
  <si>
    <t>XM_026599939.1</t>
  </si>
  <si>
    <t>LOC113356730</t>
  </si>
  <si>
    <t>40S ribosomal protein S15</t>
  </si>
  <si>
    <t>XM_026604683.1</t>
  </si>
  <si>
    <t>LOC113361436</t>
  </si>
  <si>
    <t>uncharacterized LOC113361436</t>
  </si>
  <si>
    <t>XM_026600022.1</t>
  </si>
  <si>
    <t>LOC113356798</t>
  </si>
  <si>
    <t>glutamine-dependent NAD(+) synthetase-like</t>
  </si>
  <si>
    <t>XM_026600023.1</t>
  </si>
  <si>
    <t>LOC113356799</t>
  </si>
  <si>
    <t>peptidyl-prolyl cis-trans isomerase CYP40-like</t>
  </si>
  <si>
    <t>XM_026600024.1</t>
  </si>
  <si>
    <t>LOC113356800</t>
  </si>
  <si>
    <t>sodium channel modifier 1-like%2C transcript variant X1</t>
  </si>
  <si>
    <t>XM_026600025.1</t>
  </si>
  <si>
    <t>sodium channel modifier 1-like%2C transcript variant X2</t>
  </si>
  <si>
    <t>XM_026600026.1</t>
  </si>
  <si>
    <t>LOC113356801</t>
  </si>
  <si>
    <t>transcription factor MYB73-like</t>
  </si>
  <si>
    <t>XM_026600048.1</t>
  </si>
  <si>
    <t>LOC113356818</t>
  </si>
  <si>
    <t>putative dihydroflavonol 4-reductase</t>
  </si>
  <si>
    <t>XM_026603322.1</t>
  </si>
  <si>
    <t>LOC113359737</t>
  </si>
  <si>
    <t>B3 domain-containing protein Os06g0194400-like</t>
  </si>
  <si>
    <t>XM_026604718.1</t>
  </si>
  <si>
    <t>LOC113361478</t>
  </si>
  <si>
    <t>protease Do-like 9%2C transcript variant X2</t>
  </si>
  <si>
    <t>XM_026604719.1</t>
  </si>
  <si>
    <t>LOC113361479</t>
  </si>
  <si>
    <t>uncharacterized LOC113361479</t>
  </si>
  <si>
    <t>XM_026603323.1</t>
  </si>
  <si>
    <t>LOC113359738</t>
  </si>
  <si>
    <t>uncharacterized LOC113359738</t>
  </si>
  <si>
    <t>XM_026603324.1</t>
  </si>
  <si>
    <t>LOC113359739</t>
  </si>
  <si>
    <t>XM_026603325.1</t>
  </si>
  <si>
    <t>LOC113359740</t>
  </si>
  <si>
    <t>uncharacterized LOC113359740</t>
  </si>
  <si>
    <t>XM_026603326.1</t>
  </si>
  <si>
    <t>LOC113359741</t>
  </si>
  <si>
    <t>uncharacterized LOC113359741</t>
  </si>
  <si>
    <t>XM_026604722.1</t>
  </si>
  <si>
    <t>LOC113361485</t>
  </si>
  <si>
    <t>non-specific lipid-transfer protein-like 1</t>
  </si>
  <si>
    <t>XM_026600060.1</t>
  </si>
  <si>
    <t>LOC113356836</t>
  </si>
  <si>
    <t>uncharacterized LOC113356836%2C transcript variant X1</t>
  </si>
  <si>
    <t>XM_026600065.1</t>
  </si>
  <si>
    <t>uncharacterized LOC113356836%2C transcript variant X5</t>
  </si>
  <si>
    <t>XM_026600063.1</t>
  </si>
  <si>
    <t>uncharacterized LOC113356836%2C transcript variant X3</t>
  </si>
  <si>
    <t>XM_026600062.1</t>
  </si>
  <si>
    <t>uncharacterized LOC113356836%2C transcript variant X2</t>
  </si>
  <si>
    <t>XM_026600064.1</t>
  </si>
  <si>
    <t>uncharacterized LOC113356836%2C transcript variant X4</t>
  </si>
  <si>
    <t>XM_026600066.1</t>
  </si>
  <si>
    <t>LOC113356837</t>
  </si>
  <si>
    <t>abscisic acid 8'-hydroxylase 4-like</t>
  </si>
  <si>
    <t>XM_026600069.1</t>
  </si>
  <si>
    <t>LOC113356841</t>
  </si>
  <si>
    <t>syntaxin-23-like%2C transcript variant X1</t>
  </si>
  <si>
    <t>XM_026600070.1</t>
  </si>
  <si>
    <t>syntaxin-23-like%2C transcript variant X2</t>
  </si>
  <si>
    <t>XM_026600071.1</t>
  </si>
  <si>
    <t>syntaxin-23-like%2C transcript variant X3</t>
  </si>
  <si>
    <t>XM_026600172.1</t>
  </si>
  <si>
    <t>LOC113356936</t>
  </si>
  <si>
    <t>probable protein phosphatase 2C 60%2C transcript variant X1</t>
  </si>
  <si>
    <t>XM_026600173.1</t>
  </si>
  <si>
    <t>probable protein phosphatase 2C 60%2C transcript variant X2</t>
  </si>
  <si>
    <t>XM_026600174.1</t>
  </si>
  <si>
    <t>LOC113356937</t>
  </si>
  <si>
    <t>nitrate regulatory gene2 protein-like</t>
  </si>
  <si>
    <t>XM_026600175.1</t>
  </si>
  <si>
    <t>LOC113356938</t>
  </si>
  <si>
    <t>protein CHAPERONE-LIKE PROTEIN OF POR1%2C chloroplastic-like</t>
  </si>
  <si>
    <t>XM_026603362.1</t>
  </si>
  <si>
    <t>LOC113359781</t>
  </si>
  <si>
    <t>E3 ubiquitin-protein ligase ATL23-like</t>
  </si>
  <si>
    <t>XM_026600215.1</t>
  </si>
  <si>
    <t>LOC113356968</t>
  </si>
  <si>
    <t>F-box/kelch-repeat protein At1g57790-like%2C transcript variant X7</t>
  </si>
  <si>
    <t>XM_026600214.1</t>
  </si>
  <si>
    <t>F-box/kelch-repeat protein At1g57790-like%2C transcript variant X6</t>
  </si>
  <si>
    <t>XM_026600213.1</t>
  </si>
  <si>
    <t>F-box/kelch-repeat protein At1g57790-like%2C transcript variant X5</t>
  </si>
  <si>
    <t>XM_026600212.1</t>
  </si>
  <si>
    <t>F-box/kelch-repeat protein At1g57790-like%2C transcript variant X4</t>
  </si>
  <si>
    <t>XM_026600210.1</t>
  </si>
  <si>
    <t>F-box/kelch-repeat protein At1g57790-like%2C transcript variant X2</t>
  </si>
  <si>
    <t>XM_026600211.1</t>
  </si>
  <si>
    <t>F-box/kelch-repeat protein At1g57790-like%2C transcript variant X3</t>
  </si>
  <si>
    <t>XM_026600209.1</t>
  </si>
  <si>
    <t>F-box/kelch-repeat protein At1g57790-like%2C transcript variant X1</t>
  </si>
  <si>
    <t>XM_026603372.1</t>
  </si>
  <si>
    <t>LOC113359792</t>
  </si>
  <si>
    <t>XM_026603389.1</t>
  </si>
  <si>
    <t>LOC113359813</t>
  </si>
  <si>
    <t>uncharacterized LOC113359813</t>
  </si>
  <si>
    <t>XM_026600283.1</t>
  </si>
  <si>
    <t>LOC113357030</t>
  </si>
  <si>
    <t>probable LRR receptor-like serine/threonine-protein kinase At2g16250</t>
  </si>
  <si>
    <t>XM_026600284.1</t>
  </si>
  <si>
    <t>LOC113357031</t>
  </si>
  <si>
    <t>pyridine nucleotide-disulfide oxidoreductase domain-containing protein 2-like</t>
  </si>
  <si>
    <t>XM_026603406.1</t>
  </si>
  <si>
    <t>LOC113359833</t>
  </si>
  <si>
    <t>uncharacterized LOC113359833</t>
  </si>
  <si>
    <t>XM_026600304.1</t>
  </si>
  <si>
    <t>LOC113357040</t>
  </si>
  <si>
    <t>uncharacterized LOC113357040%2C transcript variant X1</t>
  </si>
  <si>
    <t>XM_026600305.1</t>
  </si>
  <si>
    <t>uncharacterized LOC113357040%2C transcript variant X2</t>
  </si>
  <si>
    <t>XM_026603418.1</t>
  </si>
  <si>
    <t>LOC113359845</t>
  </si>
  <si>
    <t>protein ALP1-like</t>
  </si>
  <si>
    <t>XM_026600316.1</t>
  </si>
  <si>
    <t>LOC113357055</t>
  </si>
  <si>
    <t>uncharacterized LOC113357055%2C transcript variant X2</t>
  </si>
  <si>
    <t>XM_026600315.1</t>
  </si>
  <si>
    <t>uncharacterized LOC113357055%2C transcript variant X1</t>
  </si>
  <si>
    <t>XM_026603419.1</t>
  </si>
  <si>
    <t>LOC113359846</t>
  </si>
  <si>
    <t>uncharacterized LOC113359846</t>
  </si>
  <si>
    <t>XM_026604760.1</t>
  </si>
  <si>
    <t>LOC113361554</t>
  </si>
  <si>
    <t>uncharacterized LOC113361554</t>
  </si>
  <si>
    <t>XM_026600395.1</t>
  </si>
  <si>
    <t>LOC113357111</t>
  </si>
  <si>
    <t>plastid division protein PDV2-like</t>
  </si>
  <si>
    <t>XM_026604768.1</t>
  </si>
  <si>
    <t>LOC113361562</t>
  </si>
  <si>
    <t>STS14 protein-like</t>
  </si>
  <si>
    <t>XM_026603453.1</t>
  </si>
  <si>
    <t>LOC113359883</t>
  </si>
  <si>
    <t>uncharacterized LOC113359883</t>
  </si>
  <si>
    <t>XM_026604769.1</t>
  </si>
  <si>
    <t>LOC113361563</t>
  </si>
  <si>
    <t>uncharacterized LOC113361563</t>
  </si>
  <si>
    <t>XM_026604770.1</t>
  </si>
  <si>
    <t>LOC113361564</t>
  </si>
  <si>
    <t>uncharacterized LOC113361564</t>
  </si>
  <si>
    <t>XM_026603454.1</t>
  </si>
  <si>
    <t>LOC113359884</t>
  </si>
  <si>
    <t>uncharacterized LOC113359884</t>
  </si>
  <si>
    <t>XM_026600397.1</t>
  </si>
  <si>
    <t>LOC113357116</t>
  </si>
  <si>
    <t>CASP-like protein 5C1%2C transcript variant X1</t>
  </si>
  <si>
    <t>XM_026600398.1</t>
  </si>
  <si>
    <t>CASP-like protein 5C1%2C transcript variant X2</t>
  </si>
  <si>
    <t>XM_026600399.1</t>
  </si>
  <si>
    <t>CASP-like protein 5C1%2C transcript variant X3</t>
  </si>
  <si>
    <t>XM_026604771.1</t>
  </si>
  <si>
    <t>LOC113361565</t>
  </si>
  <si>
    <t>uncharacterized LOC113361565</t>
  </si>
  <si>
    <t>XM_026600400.1</t>
  </si>
  <si>
    <t>LOC113357118</t>
  </si>
  <si>
    <t>uncharacterized LOC113357118%2C transcript variant X1</t>
  </si>
  <si>
    <t>XM_026600401.1</t>
  </si>
  <si>
    <t>uncharacterized LOC113357118%2C transcript variant X2</t>
  </si>
  <si>
    <t>XM_026603455.1</t>
  </si>
  <si>
    <t>LOC113359885</t>
  </si>
  <si>
    <t>RING-H2 finger protein ATL65-like</t>
  </si>
  <si>
    <t>XM_026600547.1</t>
  </si>
  <si>
    <t>LOC113357213</t>
  </si>
  <si>
    <t>peroxidase 12-like%2C transcript variant X2</t>
  </si>
  <si>
    <t>XM_026600546.1</t>
  </si>
  <si>
    <t>peroxidase 12-like%2C transcript variant X1</t>
  </si>
  <si>
    <t>XM_026600548.1</t>
  </si>
  <si>
    <t>LOC113357214</t>
  </si>
  <si>
    <t>crossover junction endonuclease EME1B-like%2C transcript variant X1</t>
  </si>
  <si>
    <t>XM_026600549.1</t>
  </si>
  <si>
    <t>crossover junction endonuclease EME1B-like%2C transcript variant X2</t>
  </si>
  <si>
    <t>XM_026600550.1</t>
  </si>
  <si>
    <t>crossover junction endonuclease EME1B-like%2C transcript variant X3</t>
  </si>
  <si>
    <t>XM_026600551.1</t>
  </si>
  <si>
    <t>crossover junction endonuclease EME1B-like%2C transcript variant X4</t>
  </si>
  <si>
    <t>XM_026600627.1</t>
  </si>
  <si>
    <t>LOC113357270</t>
  </si>
  <si>
    <t>serine/arginine-rich SC35-like splicing factor SCL28%2C transcript variant X2</t>
  </si>
  <si>
    <t>XM_026600626.1</t>
  </si>
  <si>
    <t>serine/arginine-rich SC35-like splicing factor SCL28%2C transcript variant X1</t>
  </si>
  <si>
    <t>XM_026600628.1</t>
  </si>
  <si>
    <t>LOC113357272</t>
  </si>
  <si>
    <t>uncharacterized LOC113357272</t>
  </si>
  <si>
    <t>XM_026600631.1</t>
  </si>
  <si>
    <t>LOC113357273</t>
  </si>
  <si>
    <t>DUF724 domain-containing protein 3-like%2C transcript variant X3</t>
  </si>
  <si>
    <t>XM_026600629.1</t>
  </si>
  <si>
    <t>DUF724 domain-containing protein 3-like%2C transcript variant X1</t>
  </si>
  <si>
    <t>XM_026600630.1</t>
  </si>
  <si>
    <t>DUF724 domain-containing protein 3-like%2C transcript variant X2</t>
  </si>
  <si>
    <t>XM_026600632.1</t>
  </si>
  <si>
    <t>LOC113357274</t>
  </si>
  <si>
    <t>amino acid permease 6-like</t>
  </si>
  <si>
    <t>XM_026600633.1</t>
  </si>
  <si>
    <t>LOC113357275</t>
  </si>
  <si>
    <t>uncharacterized LOC113357275</t>
  </si>
  <si>
    <t>XM_026604796.1</t>
  </si>
  <si>
    <t>LOC113361602</t>
  </si>
  <si>
    <t>histone H2AX-like</t>
  </si>
  <si>
    <t>XM_026600740.1</t>
  </si>
  <si>
    <t>LOC113357361</t>
  </si>
  <si>
    <t>UPF0481 protein At3g47200-like</t>
  </si>
  <si>
    <t>XM_026600742.1</t>
  </si>
  <si>
    <t>LOC113357365</t>
  </si>
  <si>
    <t>uncharacterized LOC113357365</t>
  </si>
  <si>
    <t>XM_026600743.1</t>
  </si>
  <si>
    <t>LOC113357366</t>
  </si>
  <si>
    <t>uncharacterized LOC113357366%2C transcript variant X1</t>
  </si>
  <si>
    <t>XM_026600744.1</t>
  </si>
  <si>
    <t>uncharacterized LOC113357366%2C transcript variant X2</t>
  </si>
  <si>
    <t>XM_026604815.1</t>
  </si>
  <si>
    <t>LOC113361628</t>
  </si>
  <si>
    <t>uncharacterized LOC113361628</t>
  </si>
  <si>
    <t>XM_026600760.1</t>
  </si>
  <si>
    <t>LOC113357386</t>
  </si>
  <si>
    <t>ankyrin-3-like%2C transcript variant X1</t>
  </si>
  <si>
    <t>XM_026600761.1</t>
  </si>
  <si>
    <t>ankyrin-3-like%2C transcript variant X2</t>
  </si>
  <si>
    <t>XM_026600762.1</t>
  </si>
  <si>
    <t>LOC113357387</t>
  </si>
  <si>
    <t>probable ATP-dependent DNA helicase CHR12</t>
  </si>
  <si>
    <t>XM_026604819.1</t>
  </si>
  <si>
    <t>LOC113361641</t>
  </si>
  <si>
    <t>leucine-rich repeat receptor-like serine/threonine-protein kinase At2g14510</t>
  </si>
  <si>
    <t>XM_026600771.1</t>
  </si>
  <si>
    <t>LOC113357397</t>
  </si>
  <si>
    <t>pentatricopeptide repeat-containing protein At3g05340-like</t>
  </si>
  <si>
    <t>XM_026600803.1</t>
  </si>
  <si>
    <t>LOC113357422</t>
  </si>
  <si>
    <t>uncharacterized LOC113357422</t>
  </si>
  <si>
    <t>XM_026600805.1</t>
  </si>
  <si>
    <t>LOC113357423</t>
  </si>
  <si>
    <t>protein DEHYDRATION-INDUCED 19 homolog 4-like%2C transcript variant X2</t>
  </si>
  <si>
    <t>XM_026600804.1</t>
  </si>
  <si>
    <t>protein DEHYDRATION-INDUCED 19 homolog 4-like%2C transcript variant X1</t>
  </si>
  <si>
    <t>XM_026603556.1</t>
  </si>
  <si>
    <t>LOC113360002</t>
  </si>
  <si>
    <t>uncharacterized LOC113360002</t>
  </si>
  <si>
    <t>XM_026600826.1</t>
  </si>
  <si>
    <t>LOC113357436</t>
  </si>
  <si>
    <t>tubby-like F-box protein 3</t>
  </si>
  <si>
    <t>XM_026600825.1</t>
  </si>
  <si>
    <t>LOC113357435</t>
  </si>
  <si>
    <t>inactive beta-amylase 9-like</t>
  </si>
  <si>
    <t>XM_026600827.1</t>
  </si>
  <si>
    <t>LOC113357437</t>
  </si>
  <si>
    <t>DNA mismatch repair protein MSH1%2C mitochondrial-like</t>
  </si>
  <si>
    <t>XM_026603559.1</t>
  </si>
  <si>
    <t>LOC113360005</t>
  </si>
  <si>
    <t>probable WRKY transcription factor 53</t>
  </si>
  <si>
    <t>XM_026603560.1</t>
  </si>
  <si>
    <t>LOC113360006</t>
  </si>
  <si>
    <t>uncharacterized LOC113360006</t>
  </si>
  <si>
    <t>XM_026600950.1</t>
  </si>
  <si>
    <t>LOC113357524</t>
  </si>
  <si>
    <t>acyl-CoA-binding domain-containing protein 4-like</t>
  </si>
  <si>
    <t>XM_026600951.1</t>
  </si>
  <si>
    <t>LOC113357525</t>
  </si>
  <si>
    <t>uncharacterized LOC113357525</t>
  </si>
  <si>
    <t>XM_026600952.1</t>
  </si>
  <si>
    <t>LOC113357527</t>
  </si>
  <si>
    <t>mitochondrial thiamine diphosphate carrier 2-like</t>
  </si>
  <si>
    <t>XM_026604844.1</t>
  </si>
  <si>
    <t>LOC113361678</t>
  </si>
  <si>
    <t>ubiquitin-conjugating enzyme E2 E1-like</t>
  </si>
  <si>
    <t>XM_026603589.1</t>
  </si>
  <si>
    <t>LOC113360037</t>
  </si>
  <si>
    <t>uncharacterized LOC113360037</t>
  </si>
  <si>
    <t>XM_026604850.1</t>
  </si>
  <si>
    <t>LOC113361692</t>
  </si>
  <si>
    <t>uncharacterized LOC113361692</t>
  </si>
  <si>
    <t>XM_026604852.1</t>
  </si>
  <si>
    <t>LOC113361693</t>
  </si>
  <si>
    <t>cytochrome b561 and DOMON domain-containing protein At5g47530-like</t>
  </si>
  <si>
    <t>XM_026601011.1</t>
  </si>
  <si>
    <t>LOC113357570</t>
  </si>
  <si>
    <t>E3 ubiquitin-protein ligase UPL2-like%2C transcript variant X2</t>
  </si>
  <si>
    <t>XM_026601010.1</t>
  </si>
  <si>
    <t>E3 ubiquitin-protein ligase UPL2-like%2C transcript variant X1</t>
  </si>
  <si>
    <t>XM_026603603.1</t>
  </si>
  <si>
    <t>LOC113360052</t>
  </si>
  <si>
    <t>uncharacterized LOC113360052</t>
  </si>
  <si>
    <t>XM_026601069.1</t>
  </si>
  <si>
    <t>LOC113357631</t>
  </si>
  <si>
    <t>nuclear pore complex protein NUP58-like%2C transcript variant X1</t>
  </si>
  <si>
    <t>XM_026601070.1</t>
  </si>
  <si>
    <t>nuclear pore complex protein NUP58-like%2C transcript variant X2</t>
  </si>
  <si>
    <t>XM_026601072.1</t>
  </si>
  <si>
    <t>LOC113357633</t>
  </si>
  <si>
    <t>thylakoidal processing peptidase 1%2C chloroplastic-like</t>
  </si>
  <si>
    <t>XM_026601071.1</t>
  </si>
  <si>
    <t>LOC113357632</t>
  </si>
  <si>
    <t>pentatricopeptide repeat-containing protein At3g50420-like</t>
  </si>
  <si>
    <t>XM_026603666.1</t>
  </si>
  <si>
    <t>LOC113360122</t>
  </si>
  <si>
    <t>uncharacterized LOC113360122</t>
  </si>
  <si>
    <t>XM_026601132.1</t>
  </si>
  <si>
    <t>LOC113357695</t>
  </si>
  <si>
    <t>XM_026601131.1</t>
  </si>
  <si>
    <t>XM_026601133.1</t>
  </si>
  <si>
    <t>XM_026601136.1</t>
  </si>
  <si>
    <t>LOC113357700</t>
  </si>
  <si>
    <t>BEL1-like homeodomain protein 11%2C transcript variant X1</t>
  </si>
  <si>
    <t>XM_026601138.1</t>
  </si>
  <si>
    <t>BEL1-like homeodomain protein 11%2C transcript variant X3</t>
  </si>
  <si>
    <t>XM_026601139.1</t>
  </si>
  <si>
    <t>BEL1-like homeodomain protein 11%2C transcript variant X4</t>
  </si>
  <si>
    <t>XM_026601137.1</t>
  </si>
  <si>
    <t>BEL1-like homeodomain protein 11%2C transcript variant X2</t>
  </si>
  <si>
    <t>XM_026601141.1</t>
  </si>
  <si>
    <t>LOC113357701</t>
  </si>
  <si>
    <t>BEL1-like homeodomain protein 7%2C transcript variant X2</t>
  </si>
  <si>
    <t>XM_026601140.1</t>
  </si>
  <si>
    <t>BEL1-like homeodomain protein 7%2C transcript variant X1</t>
  </si>
  <si>
    <t>XM_026601142.1</t>
  </si>
  <si>
    <t>LOC113357703</t>
  </si>
  <si>
    <t>folate transporter 1%2C chloroplastic-like%2C transcript variant X1</t>
  </si>
  <si>
    <t>XM_026601143.1</t>
  </si>
  <si>
    <t>folate transporter 1%2C chloroplastic-like%2C transcript variant X2</t>
  </si>
  <si>
    <t>XM_026601144.1</t>
  </si>
  <si>
    <t>folate transporter 1%2C chloroplastic-like%2C transcript variant X3</t>
  </si>
  <si>
    <t>XM_026601145.1</t>
  </si>
  <si>
    <t>folate transporter 1%2C chloroplastic-like%2C transcript variant X4</t>
  </si>
  <si>
    <t>XM_026601146.1</t>
  </si>
  <si>
    <t>folate transporter 1%2C chloroplastic-like%2C transcript variant X5</t>
  </si>
  <si>
    <t>XM_026601147.1</t>
  </si>
  <si>
    <t>folate transporter 1%2C chloroplastic-like%2C transcript variant X6</t>
  </si>
  <si>
    <t>XM_026603668.1</t>
  </si>
  <si>
    <t>LOC113360125</t>
  </si>
  <si>
    <t>uncharacterized LOC113360125</t>
  </si>
  <si>
    <t>XM_026601148.1</t>
  </si>
  <si>
    <t>LOC113357704</t>
  </si>
  <si>
    <t>ubiquitin-conjugating enzyme 15-like</t>
  </si>
  <si>
    <t>XM_026601170.1</t>
  </si>
  <si>
    <t>LOC113357724</t>
  </si>
  <si>
    <t>uncharacterized LOC113357724%2C transcript variant X2</t>
  </si>
  <si>
    <t>XM_026601169.1</t>
  </si>
  <si>
    <t>uncharacterized LOC113357724%2C transcript variant X1</t>
  </si>
  <si>
    <t>XM_026601171.1</t>
  </si>
  <si>
    <t>LOC113357725</t>
  </si>
  <si>
    <t>XM_026601246.1</t>
  </si>
  <si>
    <t>LOC113357790</t>
  </si>
  <si>
    <t>pentatricopeptide repeat-containing protein At1g62930%2C chloroplastic-like</t>
  </si>
  <si>
    <t>XM_026603734.1</t>
  </si>
  <si>
    <t>LOC113360198</t>
  </si>
  <si>
    <t>uncharacterized LOC113360198</t>
  </si>
  <si>
    <t>XM_026601248.1</t>
  </si>
  <si>
    <t>LOC113357793</t>
  </si>
  <si>
    <t>G-type lectin S-receptor-like serine/threonine-protein kinase At5g35370%2C transcript variant X1</t>
  </si>
  <si>
    <t>XM_026601249.1</t>
  </si>
  <si>
    <t>G-type lectin S-receptor-like serine/threonine-protein kinase At5g35370%2C transcript variant X2</t>
  </si>
  <si>
    <t>XM_026601250.1</t>
  </si>
  <si>
    <t>G-type lectin S-receptor-like serine/threonine-protein kinase At5g35370%2C transcript variant X3</t>
  </si>
  <si>
    <t>XM_026603735.1</t>
  </si>
  <si>
    <t>LOC113360199</t>
  </si>
  <si>
    <t>uncharacterized LOC113360199</t>
  </si>
  <si>
    <t>XM_026601247.1</t>
  </si>
  <si>
    <t>LOC113357791</t>
  </si>
  <si>
    <t>XM_026604892.1</t>
  </si>
  <si>
    <t>LOC113361756</t>
  </si>
  <si>
    <t>RNA-directed DNA methylation 4-like%2C transcript variant X2</t>
  </si>
  <si>
    <t>XM_026604891.1</t>
  </si>
  <si>
    <t>RNA-directed DNA methylation 4-like%2C transcript variant X1</t>
  </si>
  <si>
    <t>XM_026604893.1</t>
  </si>
  <si>
    <t>LOC113361758</t>
  </si>
  <si>
    <t>protein NUCLEAR FUSION DEFECTIVE 4-like</t>
  </si>
  <si>
    <t>XM_026604894.1</t>
  </si>
  <si>
    <t>LOC113361759</t>
  </si>
  <si>
    <t>uncharacterized LOC113361759%2C transcript variant X1</t>
  </si>
  <si>
    <t>XM_026604896.1</t>
  </si>
  <si>
    <t>uncharacterized LOC113361759%2C transcript variant X2</t>
  </si>
  <si>
    <t>XM_026601251.1</t>
  </si>
  <si>
    <t>LOC113357794</t>
  </si>
  <si>
    <t>putative tRNA pseudouridine synthase</t>
  </si>
  <si>
    <t>XM_026603736.1</t>
  </si>
  <si>
    <t>LOC113360201</t>
  </si>
  <si>
    <t>mitochondrial import inner membrane translocase subunit TIM23-2-like</t>
  </si>
  <si>
    <t>XM_026601253.1</t>
  </si>
  <si>
    <t>LOC113357795</t>
  </si>
  <si>
    <t>cytochrome P450 94A1-like</t>
  </si>
  <si>
    <t>XM_026601254.1</t>
  </si>
  <si>
    <t>LOC113357796</t>
  </si>
  <si>
    <t>peroxidase 70-like</t>
  </si>
  <si>
    <t>XM_026603737.1</t>
  </si>
  <si>
    <t>LOC113360202</t>
  </si>
  <si>
    <t>uncharacterized LOC113360202</t>
  </si>
  <si>
    <t>XM_026603738.1</t>
  </si>
  <si>
    <t>LOC113360203</t>
  </si>
  <si>
    <t>uncharacterized LOC113360203</t>
  </si>
  <si>
    <t>XM_026604897.1</t>
  </si>
  <si>
    <t>LOC113361761</t>
  </si>
  <si>
    <t>glucan endo-1%2C3-beta-glucosidase 1-like</t>
  </si>
  <si>
    <t>XM_026603739.1</t>
  </si>
  <si>
    <t>LOC113360204</t>
  </si>
  <si>
    <t>uncharacterized LOC113360204</t>
  </si>
  <si>
    <t>XM_026604898.1</t>
  </si>
  <si>
    <t>LOC113361762</t>
  </si>
  <si>
    <t>uncharacterized LOC113361762</t>
  </si>
  <si>
    <t>XM_026601255.1</t>
  </si>
  <si>
    <t>LOC113357797</t>
  </si>
  <si>
    <t>uncharacterized LOC113357797%2C transcript variant X1</t>
  </si>
  <si>
    <t>XM_026601256.1</t>
  </si>
  <si>
    <t>LOC113357798</t>
  </si>
  <si>
    <t>biogenesis of lysosome-related organelles complex 1 subunit 1-like</t>
  </si>
  <si>
    <t>XM_026603740.1</t>
  </si>
  <si>
    <t>LOC113360205</t>
  </si>
  <si>
    <t>uncharacterized LOC113360205</t>
  </si>
  <si>
    <t>XM_026601257.1</t>
  </si>
  <si>
    <t>LOC113357799</t>
  </si>
  <si>
    <t>protein NRT1/ PTR FAMILY 5.1-like%2C transcript variant X1</t>
  </si>
  <si>
    <t>XM_026601258.1</t>
  </si>
  <si>
    <t>protein NRT1/ PTR FAMILY 5.1-like%2C transcript variant X2</t>
  </si>
  <si>
    <t>XM_026603776.1</t>
  </si>
  <si>
    <t>LOC113360246</t>
  </si>
  <si>
    <t>uncharacterized LOC113360246</t>
  </si>
  <si>
    <t>XM_026604912.1</t>
  </si>
  <si>
    <t>LOC113361782</t>
  </si>
  <si>
    <t>uncharacterized LOC113361782</t>
  </si>
  <si>
    <t>XM_026601336.1</t>
  </si>
  <si>
    <t>LOC113357845</t>
  </si>
  <si>
    <t>macro domain-containing protein VPA0103-like</t>
  </si>
  <si>
    <t>XM_026603794.1</t>
  </si>
  <si>
    <t>LOC113360266</t>
  </si>
  <si>
    <t>probable histone acetyltransferase HAC-like 1</t>
  </si>
  <si>
    <t>XM_026601370.1</t>
  </si>
  <si>
    <t>LOC113357883</t>
  </si>
  <si>
    <t>glycerol-3-phosphate dehydrogenase [NAD(+)] 2%2C chloroplastic-like%2C transcript variant X2</t>
  </si>
  <si>
    <t>XM_026601369.1</t>
  </si>
  <si>
    <t>glycerol-3-phosphate dehydrogenase [NAD(+)] 2%2C chloroplastic-like%2C transcript variant X1</t>
  </si>
  <si>
    <t>XM_026603795.1</t>
  </si>
  <si>
    <t>LOC113360267</t>
  </si>
  <si>
    <t>pentatricopeptide repeat-containing protein At2g40720-like</t>
  </si>
  <si>
    <t>XM_026604929.1</t>
  </si>
  <si>
    <t>LOC113361829</t>
  </si>
  <si>
    <t>uncharacterized LOC113361829</t>
  </si>
  <si>
    <t>XM_026603796.1</t>
  </si>
  <si>
    <t>LOC113360269</t>
  </si>
  <si>
    <t>model_evidence=Supporting evidence includes similarity to: 26 Proteins%2C and 100%25 coverage of the annotated genomic feature by RNAseq alignments%2C including 3 samples with support for all annotated introns</t>
  </si>
  <si>
    <t>XM_026604930.1</t>
  </si>
  <si>
    <t>LOC113361830</t>
  </si>
  <si>
    <t>uncharacterized LOC113361830</t>
  </si>
  <si>
    <t>XM_026604941.1</t>
  </si>
  <si>
    <t>LOC113361842</t>
  </si>
  <si>
    <t>probable LRR receptor-like serine/threonine-protein kinase At1g06840%2C transcript variant X2</t>
  </si>
  <si>
    <t>XM_026604940.1</t>
  </si>
  <si>
    <t>probable LRR receptor-like serine/threonine-protein kinase At1g06840%2C transcript variant X1</t>
  </si>
  <si>
    <t>XM_026601397.1</t>
  </si>
  <si>
    <t>LOC113357905</t>
  </si>
  <si>
    <t>uncharacterized LOC113357905%2C transcript variant X1</t>
  </si>
  <si>
    <t>XM_026601399.1</t>
  </si>
  <si>
    <t>uncharacterized LOC113357905%2C transcript variant X3</t>
  </si>
  <si>
    <t>XM_026601400.1</t>
  </si>
  <si>
    <t>uncharacterized LOC113357905%2C transcript variant X4</t>
  </si>
  <si>
    <t>XM_026601403.1</t>
  </si>
  <si>
    <t>uncharacterized LOC113357905%2C transcript variant X7</t>
  </si>
  <si>
    <t>XM_026601401.1</t>
  </si>
  <si>
    <t>uncharacterized LOC113357905%2C transcript variant X5</t>
  </si>
  <si>
    <t>XM_026601404.1</t>
  </si>
  <si>
    <t>uncharacterized LOC113357905%2C transcript variant X8</t>
  </si>
  <si>
    <t>XM_026601402.1</t>
  </si>
  <si>
    <t>uncharacterized LOC113357905%2C transcript variant X6</t>
  </si>
  <si>
    <t>XM_026601405.1</t>
  </si>
  <si>
    <t>uncharacterized LOC113357905%2C transcript variant X9</t>
  </si>
  <si>
    <t>XM_026601398.1</t>
  </si>
  <si>
    <t>uncharacterized LOC113357905%2C transcript variant X2</t>
  </si>
  <si>
    <t>XM_026601407.1</t>
  </si>
  <si>
    <t>LOC113357907</t>
  </si>
  <si>
    <t>probable LRR receptor-like serine/threonine-protein kinase At1g06840</t>
  </si>
  <si>
    <t>XM_026601408.1</t>
  </si>
  <si>
    <t>LOC113357908</t>
  </si>
  <si>
    <t>putative zinc transporter At3g08650</t>
  </si>
  <si>
    <t>XM_026603800.1</t>
  </si>
  <si>
    <t>LOC113360274</t>
  </si>
  <si>
    <t>XM_026604942.1</t>
  </si>
  <si>
    <t>LOC113361845</t>
  </si>
  <si>
    <t>uncharacterized LOC113361845</t>
  </si>
  <si>
    <t>XM_026601409.1</t>
  </si>
  <si>
    <t>LOC113357910</t>
  </si>
  <si>
    <t>uncharacterized LOC113357910%2C transcript variant X1</t>
  </si>
  <si>
    <t>XM_026604953.1</t>
  </si>
  <si>
    <t>LOC113361860</t>
  </si>
  <si>
    <t>uncharacterized LOC113361860</t>
  </si>
  <si>
    <t>XM_026601437.1</t>
  </si>
  <si>
    <t>LOC113357945</t>
  </si>
  <si>
    <t>tyrosine-specific transport protein-like%2C transcript variant X1</t>
  </si>
  <si>
    <t>XM_026603821.1</t>
  </si>
  <si>
    <t>LOC113360299</t>
  </si>
  <si>
    <t>uncharacterized LOC113360299</t>
  </si>
  <si>
    <t>XM_026603822.1</t>
  </si>
  <si>
    <t>LOC113360301</t>
  </si>
  <si>
    <t>uncharacterized LOC113360301</t>
  </si>
  <si>
    <t>XM_026601479.1</t>
  </si>
  <si>
    <t>LOC113357982</t>
  </si>
  <si>
    <t>probable glycerol-3-phosphate acyltransferase 3</t>
  </si>
  <si>
    <t>XM_026603848.1</t>
  </si>
  <si>
    <t>LOC113360328</t>
  </si>
  <si>
    <t>uncharacterized LOC113360328</t>
  </si>
  <si>
    <t>XM_026601480.1</t>
  </si>
  <si>
    <t>LOC113357983</t>
  </si>
  <si>
    <t>nuclear poly(A) polymerase 3-like</t>
  </si>
  <si>
    <t>XM_026603849.1</t>
  </si>
  <si>
    <t>LOC113360330</t>
  </si>
  <si>
    <t>sugar transport protein MST7-like</t>
  </si>
  <si>
    <t>XM_026604968.1</t>
  </si>
  <si>
    <t>LOC113361883</t>
  </si>
  <si>
    <t>sugar transport protein MST8-like</t>
  </si>
  <si>
    <t>XM_026601483.1</t>
  </si>
  <si>
    <t>LOC113357985</t>
  </si>
  <si>
    <t>uncharacterized LOC113357985%2C transcript variant X3</t>
  </si>
  <si>
    <t>XM_026601481.1</t>
  </si>
  <si>
    <t>uncharacterized LOC113357985%2C transcript variant X1</t>
  </si>
  <si>
    <t>XM_026601484.1</t>
  </si>
  <si>
    <t>uncharacterized LOC113357985%2C transcript variant X4</t>
  </si>
  <si>
    <t>XM_026601482.1</t>
  </si>
  <si>
    <t>uncharacterized LOC113357985%2C transcript variant X2</t>
  </si>
  <si>
    <t>XM_026604977.1</t>
  </si>
  <si>
    <t>LOC113361891</t>
  </si>
  <si>
    <t>uncharacterized LOC113361891%2C transcript variant X3</t>
  </si>
  <si>
    <t>XM_026601516.1</t>
  </si>
  <si>
    <t>LOC113358016</t>
  </si>
  <si>
    <t>ABC transporter B family member 11-like%2C transcript variant X2</t>
  </si>
  <si>
    <t>XM_026601518.1</t>
  </si>
  <si>
    <t>ABC transporter B family member 11-like%2C transcript variant X4</t>
  </si>
  <si>
    <t>XM_026601517.1</t>
  </si>
  <si>
    <t>ABC transporter B family member 11-like%2C transcript variant X3</t>
  </si>
  <si>
    <t>XM_026601515.1</t>
  </si>
  <si>
    <t>ABC transporter B family member 11-like%2C transcript variant X1</t>
  </si>
  <si>
    <t>XM_026601514.1</t>
  </si>
  <si>
    <t>LOC113358014</t>
  </si>
  <si>
    <t>XM_026601513.1</t>
  </si>
  <si>
    <t>XM_026601512.1</t>
  </si>
  <si>
    <t>XM_026603871.1</t>
  </si>
  <si>
    <t>LOC113360356</t>
  </si>
  <si>
    <t>carbon catabolite repressor protein 4 homolog 1-like</t>
  </si>
  <si>
    <t>XM_026601568.1</t>
  </si>
  <si>
    <t>LOC113358058</t>
  </si>
  <si>
    <t>uncharacterized LOC113358058</t>
  </si>
  <si>
    <t>XM_026601567.1</t>
  </si>
  <si>
    <t>LOC113358057</t>
  </si>
  <si>
    <t>F-box/kelch-repeat protein At1g16250-like</t>
  </si>
  <si>
    <t>XM_026601570.1</t>
  </si>
  <si>
    <t>LOC113358061</t>
  </si>
  <si>
    <t>uncharacterized LOC113358061</t>
  </si>
  <si>
    <t>XM_026601571.1</t>
  </si>
  <si>
    <t>LOC113358062</t>
  </si>
  <si>
    <t>rhicadhesin receptor-like</t>
  </si>
  <si>
    <t>XM_026601569.1</t>
  </si>
  <si>
    <t>LOC113358059</t>
  </si>
  <si>
    <t>phytochrome A1-like</t>
  </si>
  <si>
    <t>XM_026604988.1</t>
  </si>
  <si>
    <t>LOC113361906</t>
  </si>
  <si>
    <t>VAMP-like protein YKT61</t>
  </si>
  <si>
    <t>XM_026601573.1</t>
  </si>
  <si>
    <t>LOC113358064</t>
  </si>
  <si>
    <t>ferredoxin C 2%2C chloroplastic-like</t>
  </si>
  <si>
    <t>XM_026601574.1</t>
  </si>
  <si>
    <t>LOC113358066</t>
  </si>
  <si>
    <t>50S ribosomal protein L18%2C chloroplastic-like</t>
  </si>
  <si>
    <t>XM_026604990.1</t>
  </si>
  <si>
    <t>LOC113361908</t>
  </si>
  <si>
    <t>XM_026601662.1</t>
  </si>
  <si>
    <t>LOC113358136</t>
  </si>
  <si>
    <t>uncharacterized LOC113358136%2C transcript variant X2</t>
  </si>
  <si>
    <t>XM_026601661.1</t>
  </si>
  <si>
    <t>uncharacterized LOC113358136%2C transcript variant X1</t>
  </si>
  <si>
    <t>XM_026601663.1</t>
  </si>
  <si>
    <t>LOC113358137</t>
  </si>
  <si>
    <t>cytochrome c oxidase subunit 5C-2%2C transcript variant X1</t>
  </si>
  <si>
    <t>XM_026601664.1</t>
  </si>
  <si>
    <t>LOC113358138</t>
  </si>
  <si>
    <t>homeobox protein knotted-1-like 1%2C transcript variant X1</t>
  </si>
  <si>
    <t>XM_026601665.1</t>
  </si>
  <si>
    <t>homeobox protein knotted-1-like 1%2C transcript variant X2</t>
  </si>
  <si>
    <t>XM_026601666.1</t>
  </si>
  <si>
    <t>LOC113358139</t>
  </si>
  <si>
    <t>nicotianamine synthase-like</t>
  </si>
  <si>
    <t>XM_026601667.1</t>
  </si>
  <si>
    <t>LOC113358141</t>
  </si>
  <si>
    <t>probable bifunctional TENA-E protein</t>
  </si>
  <si>
    <t>XM_026601668.1</t>
  </si>
  <si>
    <t>LOC113358142</t>
  </si>
  <si>
    <t>bZIP transcription factor 53-like</t>
  </si>
  <si>
    <t>XM_026603896.1</t>
  </si>
  <si>
    <t>LOC113360384</t>
  </si>
  <si>
    <t>XM_026601686.1</t>
  </si>
  <si>
    <t>LOC113358151</t>
  </si>
  <si>
    <t>calreticulin-like</t>
  </si>
  <si>
    <t>XM_026601687.1</t>
  </si>
  <si>
    <t>LOC113358153</t>
  </si>
  <si>
    <t>uncharacterized LOC113358153</t>
  </si>
  <si>
    <t>XM_026601689.1</t>
  </si>
  <si>
    <t>LOC113358155</t>
  </si>
  <si>
    <t>dihydrolipoyl dehydrogenase 2%2C chloroplastic-like%2C transcript variant X2</t>
  </si>
  <si>
    <t>XM_026601688.1</t>
  </si>
  <si>
    <t>dihydrolipoyl dehydrogenase 2%2C chloroplastic-like%2C transcript variant X1</t>
  </si>
  <si>
    <t>XM_026601690.1</t>
  </si>
  <si>
    <t>LOC113358156</t>
  </si>
  <si>
    <t>40S ribosomal protein S12%2C mitochondrial-like</t>
  </si>
  <si>
    <t>XM_026605006.1</t>
  </si>
  <si>
    <t>LOC113361930</t>
  </si>
  <si>
    <t>60S ribosomal protein L29-2-like</t>
  </si>
  <si>
    <t>XM_026603899.1</t>
  </si>
  <si>
    <t>LOC113360387</t>
  </si>
  <si>
    <t>zinc finger CCCH domain-containing protein 15 homolog</t>
  </si>
  <si>
    <t>XM_026601691.1</t>
  </si>
  <si>
    <t>LOC113358158</t>
  </si>
  <si>
    <t>GTP-binding protein SAR1A</t>
  </si>
  <si>
    <t>XM_026601693.1</t>
  </si>
  <si>
    <t>LOC113358161</t>
  </si>
  <si>
    <t>uncharacterized LOC113358161</t>
  </si>
  <si>
    <t>XM_026601692.1</t>
  </si>
  <si>
    <t>LOC113358160</t>
  </si>
  <si>
    <t>uncharacterized LOC113358160</t>
  </si>
  <si>
    <t>XM_026601695.1</t>
  </si>
  <si>
    <t>LOC113358165</t>
  </si>
  <si>
    <t>BRCT domain-containing protein At4g02110-like%2C transcript variant X2</t>
  </si>
  <si>
    <t>XM_026601694.1</t>
  </si>
  <si>
    <t>BRCT domain-containing protein At4g02110-like%2C transcript variant X1</t>
  </si>
  <si>
    <t>XM_026601697.1</t>
  </si>
  <si>
    <t>LOC113358166</t>
  </si>
  <si>
    <t>phospholipase A1 PLIP2%2C chloroplastic-like</t>
  </si>
  <si>
    <t>XM_026601706.1</t>
  </si>
  <si>
    <t>LOC113358177</t>
  </si>
  <si>
    <t>exonuclease mut-7 homolog</t>
  </si>
  <si>
    <t>XM_026603900.1</t>
  </si>
  <si>
    <t>LOC113360388</t>
  </si>
  <si>
    <t>eukaryotic translation initiation factor 3 subunit A-like</t>
  </si>
  <si>
    <t>XM_026601707.1</t>
  </si>
  <si>
    <t>LOC113358178</t>
  </si>
  <si>
    <t>XM_026601709.1</t>
  </si>
  <si>
    <t>LOC113358179</t>
  </si>
  <si>
    <t>chaperone protein DnaJ-like%2C transcript variant X2</t>
  </si>
  <si>
    <t>XM_026601708.1</t>
  </si>
  <si>
    <t>chaperone protein DnaJ-like%2C transcript variant X1</t>
  </si>
  <si>
    <t>XM_026603901.1</t>
  </si>
  <si>
    <t>LOC113360390</t>
  </si>
  <si>
    <t>uncharacterized LOC113360390</t>
  </si>
  <si>
    <t>XM_026601711.1</t>
  </si>
  <si>
    <t>LOC113358180</t>
  </si>
  <si>
    <t>importin subunit alpha-2-like%2C transcript variant X2</t>
  </si>
  <si>
    <t>XM_026601710.1</t>
  </si>
  <si>
    <t>importin subunit alpha-2-like%2C transcript variant X1</t>
  </si>
  <si>
    <t>XM_026603902.1</t>
  </si>
  <si>
    <t>LOC113360391</t>
  </si>
  <si>
    <t>uncharacterized LOC113360391</t>
  </si>
  <si>
    <t>XM_026601763.1</t>
  </si>
  <si>
    <t>LOC113358225</t>
  </si>
  <si>
    <t>flavin mononucleotide hydrolase 1%2C chloroplatic</t>
  </si>
  <si>
    <t>XM_026601764.1</t>
  </si>
  <si>
    <t>LOC113358226</t>
  </si>
  <si>
    <t>CBS domain-containing protein CBSX6-like</t>
  </si>
  <si>
    <t>XM_026601765.1</t>
  </si>
  <si>
    <t>LOC113358227</t>
  </si>
  <si>
    <t>vacuolar protein sorting-associated protein 26B-like</t>
  </si>
  <si>
    <t>XM_026603918.1</t>
  </si>
  <si>
    <t>LOC113360410</t>
  </si>
  <si>
    <t>uncharacterized LOC113360410</t>
  </si>
  <si>
    <t>XM_026603919.1</t>
  </si>
  <si>
    <t>LOC113360411</t>
  </si>
  <si>
    <t>probable UDP-arabinopyranose mutase 5</t>
  </si>
  <si>
    <t>XM_026603950.1</t>
  </si>
  <si>
    <t>LOC113360441</t>
  </si>
  <si>
    <t>uncharacterized LOC113360441</t>
  </si>
  <si>
    <t>XM_026601824.1</t>
  </si>
  <si>
    <t>LOC113358300</t>
  </si>
  <si>
    <t>B3 domain-containing transcription factor ABI3-like</t>
  </si>
  <si>
    <t>XM_026603971.1</t>
  </si>
  <si>
    <t>LOC113360463</t>
  </si>
  <si>
    <t>uncharacterized LOC113360463</t>
  </si>
  <si>
    <t>XM_026603991.1</t>
  </si>
  <si>
    <t>LOC113360482</t>
  </si>
  <si>
    <t>O-acyltransferase WSD1-like</t>
  </si>
  <si>
    <t>XM_026603992.1</t>
  </si>
  <si>
    <t>LOC113360483</t>
  </si>
  <si>
    <t>XM_026603993.1</t>
  </si>
  <si>
    <t>LOC113360484</t>
  </si>
  <si>
    <t>transcription factor bHLH146-like</t>
  </si>
  <si>
    <t>XM_026601876.1</t>
  </si>
  <si>
    <t>LOC113358336</t>
  </si>
  <si>
    <t>plasma membrane ATPase 4</t>
  </si>
  <si>
    <t>XM_026601889.1</t>
  </si>
  <si>
    <t>LOC113358344</t>
  </si>
  <si>
    <t>uncharacterized LOC113358344%2C transcript variant X2</t>
  </si>
  <si>
    <t>XM_026601888.1</t>
  </si>
  <si>
    <t>uncharacterized LOC113358344%2C transcript variant X1</t>
  </si>
  <si>
    <t>XM_026601894.1</t>
  </si>
  <si>
    <t>LOC113358347</t>
  </si>
  <si>
    <t>uncharacterized LOC113358347</t>
  </si>
  <si>
    <t>XM_026601891.1</t>
  </si>
  <si>
    <t>LOC113358346</t>
  </si>
  <si>
    <t>rust resistance kinase Lr10-like%2C transcript variant X2</t>
  </si>
  <si>
    <t>XM_026601892.1</t>
  </si>
  <si>
    <t>rust resistance kinase Lr10-like%2C transcript variant X3</t>
  </si>
  <si>
    <t>XM_026601890.1</t>
  </si>
  <si>
    <t>rust resistance kinase Lr10-like%2C transcript variant X1</t>
  </si>
  <si>
    <t>XM_026603996.1</t>
  </si>
  <si>
    <t>LOC113360487</t>
  </si>
  <si>
    <t>HVA22-like protein i</t>
  </si>
  <si>
    <t>XM_026603997.1</t>
  </si>
  <si>
    <t>LOC113360488</t>
  </si>
  <si>
    <t>rust resistance kinase Lr10-like</t>
  </si>
  <si>
    <t>XM_026601918.1</t>
  </si>
  <si>
    <t>LOC113358369</t>
  </si>
  <si>
    <t>flowering-promoting factor 1-like</t>
  </si>
  <si>
    <t>XM_026605039.1</t>
  </si>
  <si>
    <t>LOC113362009</t>
  </si>
  <si>
    <t>PHD finger-like domain-containing protein 5B%2C transcript variant X1</t>
  </si>
  <si>
    <t>XM_026604002.1</t>
  </si>
  <si>
    <t>LOC113360496</t>
  </si>
  <si>
    <t>uncharacterized LOC113360496</t>
  </si>
  <si>
    <t>XM_026601921.1</t>
  </si>
  <si>
    <t>LOC113358371</t>
  </si>
  <si>
    <t>uncharacterized LOC113358371</t>
  </si>
  <si>
    <t>XM_026601919.1</t>
  </si>
  <si>
    <t>LOC113358370</t>
  </si>
  <si>
    <t>pentatricopeptide repeat-containing protein At2g35030%2C mitochondrial-like</t>
  </si>
  <si>
    <t>XM_026601922.1</t>
  </si>
  <si>
    <t>LOC113358372</t>
  </si>
  <si>
    <t>nucleotide pyrophosphatase/phosphodiesterase-like</t>
  </si>
  <si>
    <t>XM_026605045.1</t>
  </si>
  <si>
    <t>LOC113362020</t>
  </si>
  <si>
    <t>uncharacterized LOC113362020%2C transcript variant X1</t>
  </si>
  <si>
    <t>XM_026601942.1</t>
  </si>
  <si>
    <t>LOC113358390</t>
  </si>
  <si>
    <t>uncharacterized LOC113358390</t>
  </si>
  <si>
    <t>XM_026604016.1</t>
  </si>
  <si>
    <t>LOC113360511</t>
  </si>
  <si>
    <t>protein LURP-one-related 8-like</t>
  </si>
  <si>
    <t>XM_026604017.1</t>
  </si>
  <si>
    <t>LOC113360512</t>
  </si>
  <si>
    <t>uncharacterized LOC113360512</t>
  </si>
  <si>
    <t>XM_026601986.1</t>
  </si>
  <si>
    <t>LOC113358424</t>
  </si>
  <si>
    <t>probable ribose-5-phosphate isomerase 3%2C chloroplastic</t>
  </si>
  <si>
    <t>XM_026604035.1</t>
  </si>
  <si>
    <t>LOC113360532</t>
  </si>
  <si>
    <t>cytadherence high molecular weight protein 2-like</t>
  </si>
  <si>
    <t>XM_026604036.1</t>
  </si>
  <si>
    <t>LOC113360534</t>
  </si>
  <si>
    <t>uncharacterized LOC113360534</t>
  </si>
  <si>
    <t>XM_026601987.1</t>
  </si>
  <si>
    <t>LOC113358425</t>
  </si>
  <si>
    <t>uncharacterized LOC113358425</t>
  </si>
  <si>
    <t>XM_026605057.1</t>
  </si>
  <si>
    <t>LOC113362033</t>
  </si>
  <si>
    <t>protein ABIL2-like%2C transcript variant X2</t>
  </si>
  <si>
    <t>XM_026605056.1</t>
  </si>
  <si>
    <t>protein ABIL2-like%2C transcript variant X1</t>
  </si>
  <si>
    <t>XM_026605059.1</t>
  </si>
  <si>
    <t>protein ABIL2-like%2C transcript variant X4</t>
  </si>
  <si>
    <t>XM_026605060.1</t>
  </si>
  <si>
    <t>protein ABIL2-like%2C transcript variant X5</t>
  </si>
  <si>
    <t>XM_026605058.1</t>
  </si>
  <si>
    <t>protein ABIL2-like%2C transcript variant X3</t>
  </si>
  <si>
    <t>XM_026601990.1</t>
  </si>
  <si>
    <t>LOC113358426</t>
  </si>
  <si>
    <t>uncharacterized LOC113358426%2C transcript variant X3</t>
  </si>
  <si>
    <t>XM_026601989.1</t>
  </si>
  <si>
    <t>uncharacterized LOC113358426%2C transcript variant X2</t>
  </si>
  <si>
    <t>XM_026601988.1</t>
  </si>
  <si>
    <t>uncharacterized LOC113358426%2C transcript variant X1</t>
  </si>
  <si>
    <t>XM_026604039.1</t>
  </si>
  <si>
    <t>LOC113360536</t>
  </si>
  <si>
    <t>uncharacterized LOC113360536</t>
  </si>
  <si>
    <t>XM_026601999.1</t>
  </si>
  <si>
    <t>LOC113358434</t>
  </si>
  <si>
    <t>UV-stimulated scaffold protein A homolog</t>
  </si>
  <si>
    <t>XM_026602001.1</t>
  </si>
  <si>
    <t>LOC113358435</t>
  </si>
  <si>
    <t>CLP protease regulatory subunit CLPX1%2C mitochondrial-like%2C transcript variant X2</t>
  </si>
  <si>
    <t>XM_026602000.1</t>
  </si>
  <si>
    <t>CLP protease regulatory subunit CLPX1%2C mitochondrial-like%2C transcript variant X1</t>
  </si>
  <si>
    <t>XM_026602002.1</t>
  </si>
  <si>
    <t>CLP protease regulatory subunit CLPX1%2C mitochondrial-like%2C transcript variant X3</t>
  </si>
  <si>
    <t>XM_026602003.1</t>
  </si>
  <si>
    <t>LOC113358437</t>
  </si>
  <si>
    <t>probable inactive ATP-dependent zinc metalloprotease FTSHI 1%2C chloroplastic</t>
  </si>
  <si>
    <t>XM_026604040.1</t>
  </si>
  <si>
    <t>LOC113360538</t>
  </si>
  <si>
    <t>uncharacterized LOC113360538</t>
  </si>
  <si>
    <t>XM_026604041.1</t>
  </si>
  <si>
    <t>LOC113360539</t>
  </si>
  <si>
    <t>craniofacial development protein 2-like</t>
  </si>
  <si>
    <t>XM_026602011.1</t>
  </si>
  <si>
    <t>LOC113358440</t>
  </si>
  <si>
    <t>uncharacterized LOC113358440%2C transcript variant X1</t>
  </si>
  <si>
    <t>XM_026602012.1</t>
  </si>
  <si>
    <t>uncharacterized LOC113358440%2C transcript variant X2</t>
  </si>
  <si>
    <t>XM_026604044.1</t>
  </si>
  <si>
    <t>LOC113360541</t>
  </si>
  <si>
    <t>E3 ubiquitin-protein ligase UPL1-like</t>
  </si>
  <si>
    <t>XM_026604045.1</t>
  </si>
  <si>
    <t>LOC113360542</t>
  </si>
  <si>
    <t>uncharacterized LOC113360542</t>
  </si>
  <si>
    <t>XM_026604046.1</t>
  </si>
  <si>
    <t>LOC113360543</t>
  </si>
  <si>
    <t>uncharacterized LOC113360543</t>
  </si>
  <si>
    <t>XM_026602014.1</t>
  </si>
  <si>
    <t>LOC113358442</t>
  </si>
  <si>
    <t>calcineurin B-like protein 7%2C transcript variant X1</t>
  </si>
  <si>
    <t>XM_026602015.1</t>
  </si>
  <si>
    <t>calcineurin B-like protein 7%2C transcript variant X2</t>
  </si>
  <si>
    <t>XM_026602017.1</t>
  </si>
  <si>
    <t>calcineurin B-like protein 7%2C transcript variant X4</t>
  </si>
  <si>
    <t>XM_026602016.1</t>
  </si>
  <si>
    <t>calcineurin B-like protein 7%2C transcript variant X3</t>
  </si>
  <si>
    <t>XM_026602013.1</t>
  </si>
  <si>
    <t>LOC113358441</t>
  </si>
  <si>
    <t>GDSL esterase/lipase At5g08460-like</t>
  </si>
  <si>
    <t>XM_026604051.1</t>
  </si>
  <si>
    <t>LOC113360547</t>
  </si>
  <si>
    <t>uncharacterized LOC113360547</t>
  </si>
  <si>
    <t>XM_026602031.1</t>
  </si>
  <si>
    <t>LOC113358457</t>
  </si>
  <si>
    <t>DEAD-box ATP-dependent RNA helicase 31-like%2C transcript variant X1</t>
  </si>
  <si>
    <t>XM_026602032.1</t>
  </si>
  <si>
    <t>DEAD-box ATP-dependent RNA helicase 31-like%2C transcript variant X2</t>
  </si>
  <si>
    <t>XM_026602068.1</t>
  </si>
  <si>
    <t>LOC113358476</t>
  </si>
  <si>
    <t>protein BOBBER 1-like</t>
  </si>
  <si>
    <t>XM_026605063.1</t>
  </si>
  <si>
    <t>LOC113362055</t>
  </si>
  <si>
    <t>cytochrome b561 and DOMON domain-containing protein At3g61750-like</t>
  </si>
  <si>
    <t>XM_026602070.1</t>
  </si>
  <si>
    <t>LOC113358477</t>
  </si>
  <si>
    <t>two-component response regulator-like APRR9%2C transcript variant X1</t>
  </si>
  <si>
    <t>XM_026602071.1</t>
  </si>
  <si>
    <t>two-component response regulator-like APRR9%2C transcript variant X2</t>
  </si>
  <si>
    <t>XM_026602072.1</t>
  </si>
  <si>
    <t>LOC113358478</t>
  </si>
  <si>
    <t>CMP-sialic acid transporter 1-like</t>
  </si>
  <si>
    <t>XM_026605064.1</t>
  </si>
  <si>
    <t>LOC113362056</t>
  </si>
  <si>
    <t>umecyanin-like</t>
  </si>
  <si>
    <t>XM_026602073.1</t>
  </si>
  <si>
    <t>LOC113358479</t>
  </si>
  <si>
    <t>plastid division protein PDV1-like</t>
  </si>
  <si>
    <t>XM_026604081.1</t>
  </si>
  <si>
    <t>LOC113360584</t>
  </si>
  <si>
    <t>uncharacterized LOC113360584</t>
  </si>
  <si>
    <t>XM_026604082.1</t>
  </si>
  <si>
    <t>LOC113360585</t>
  </si>
  <si>
    <t>uncharacterized LOC113360585</t>
  </si>
  <si>
    <t>XM_026604083.1</t>
  </si>
  <si>
    <t>LOC113360586</t>
  </si>
  <si>
    <t>uncharacterized LOC113360586</t>
  </si>
  <si>
    <t>XM_026602152.1</t>
  </si>
  <si>
    <t>LOC113358554</t>
  </si>
  <si>
    <t>uncharacterized LOC113358554</t>
  </si>
  <si>
    <t>XM_026604084.1</t>
  </si>
  <si>
    <t>LOC113360587</t>
  </si>
  <si>
    <t>uncharacterized LOC113360587</t>
  </si>
  <si>
    <t>XM_026604087.1</t>
  </si>
  <si>
    <t>LOC113360590</t>
  </si>
  <si>
    <t>NAD(P)H-quinone oxidoreductase subunit K%2C chloroplastic-like</t>
  </si>
  <si>
    <t>XM_026604088.1</t>
  </si>
  <si>
    <t>LOC113360592</t>
  </si>
  <si>
    <t>uncharacterized LOC113360592</t>
  </si>
  <si>
    <t>XM_026604089.1</t>
  </si>
  <si>
    <t>LOC113360593</t>
  </si>
  <si>
    <t>uncharacterized LOC113360593</t>
  </si>
  <si>
    <t>XM_026602160.1</t>
  </si>
  <si>
    <t>LOC113358563</t>
  </si>
  <si>
    <t>cysteine-rich%2C acidic integral membrane protein-like</t>
  </si>
  <si>
    <t>XM_026602161.1</t>
  </si>
  <si>
    <t>LOC113358564</t>
  </si>
  <si>
    <t>ABC transporter I family member 17-like%2C transcript variant X1</t>
  </si>
  <si>
    <t>XM_026602162.1</t>
  </si>
  <si>
    <t>ABC transporter I family member 17-like%2C transcript variant X2</t>
  </si>
  <si>
    <t>XM_026604090.1</t>
  </si>
  <si>
    <t>LOC113360594</t>
  </si>
  <si>
    <t>uncharacterized LOC113360594</t>
  </si>
  <si>
    <t>XM_026604096.1</t>
  </si>
  <si>
    <t>LOC113360600</t>
  </si>
  <si>
    <t>uncharacterized LOC113360600</t>
  </si>
  <si>
    <t>XM_026605072.1</t>
  </si>
  <si>
    <t>LOC113362075</t>
  </si>
  <si>
    <t>14 kDa proline-rich protein DC2.15-like</t>
  </si>
  <si>
    <t>XM_026605073.1</t>
  </si>
  <si>
    <t>LOC113362076</t>
  </si>
  <si>
    <t>serine racemase%2C transcript variant X1</t>
  </si>
  <si>
    <t>XM_026605074.1</t>
  </si>
  <si>
    <t>serine racemase%2C transcript variant X2</t>
  </si>
  <si>
    <t>XM_026602172.1</t>
  </si>
  <si>
    <t>LOC113358573</t>
  </si>
  <si>
    <t>protein OSB2%2C chloroplastic-like%2C transcript variant X1</t>
  </si>
  <si>
    <t>XM_026602173.1</t>
  </si>
  <si>
    <t>LOC113358574</t>
  </si>
  <si>
    <t>general transcription factor 3C polypeptide 5-like%2C transcript variant X4</t>
  </si>
  <si>
    <t>XM_026602175.1</t>
  </si>
  <si>
    <t>LOC113358576</t>
  </si>
  <si>
    <t>extracellular ribonuclease-like%2C transcript variant X2</t>
  </si>
  <si>
    <t>XM_026602174.1</t>
  </si>
  <si>
    <t>extracellular ribonuclease-like%2C transcript variant X1</t>
  </si>
  <si>
    <t>XM_026602176.1</t>
  </si>
  <si>
    <t>extracellular ribonuclease-like%2C transcript variant X3</t>
  </si>
  <si>
    <t>XM_026602177.1</t>
  </si>
  <si>
    <t>LOC113358577</t>
  </si>
  <si>
    <t>ribosomal RNA processing protein 1 homolog B-like</t>
  </si>
  <si>
    <t>XM_026602179.1</t>
  </si>
  <si>
    <t>LOC113358578</t>
  </si>
  <si>
    <t>probable xyloglucan endotransglucosylase/hydrolase protein 25</t>
  </si>
  <si>
    <t>XM_026602189.1</t>
  </si>
  <si>
    <t>LOC113358592</t>
  </si>
  <si>
    <t>uncharacterized LOC113358592%2C transcript variant X2</t>
  </si>
  <si>
    <t>XM_026602188.1</t>
  </si>
  <si>
    <t>uncharacterized LOC113358592%2C transcript variant X1</t>
  </si>
  <si>
    <t>XM_026602193.1</t>
  </si>
  <si>
    <t>LOC113358594</t>
  </si>
  <si>
    <t>testis-specific Y-encoded-like protein 2%2C transcript variant X4</t>
  </si>
  <si>
    <t>XM_026602191.1</t>
  </si>
  <si>
    <t>testis-specific Y-encoded-like protein 2%2C transcript variant X2</t>
  </si>
  <si>
    <t>XM_026602192.1</t>
  </si>
  <si>
    <t>testis-specific Y-encoded-like protein 2%2C transcript variant X3</t>
  </si>
  <si>
    <t>XM_026602190.1</t>
  </si>
  <si>
    <t>testis-specific Y-encoded-like protein 2%2C transcript variant X1</t>
  </si>
  <si>
    <t>XM_026602194.1</t>
  </si>
  <si>
    <t>testis-specific Y-encoded-like protein 2%2C transcript variant X5</t>
  </si>
  <si>
    <t>XM_026602195.1</t>
  </si>
  <si>
    <t>testis-specific Y-encoded-like protein 2%2C transcript variant X6</t>
  </si>
  <si>
    <t>XM_026602196.1</t>
  </si>
  <si>
    <t>testis-specific Y-encoded-like protein 2%2C transcript variant X7</t>
  </si>
  <si>
    <t>XM_026604126.1</t>
  </si>
  <si>
    <t>LOC113360638</t>
  </si>
  <si>
    <t>uncharacterized LOC113360638</t>
  </si>
  <si>
    <t>XM_026604127.1</t>
  </si>
  <si>
    <t>LOC113360640</t>
  </si>
  <si>
    <t>pheromone-processing carboxypeptidase KEX1-like</t>
  </si>
  <si>
    <t>XM_026602251.1</t>
  </si>
  <si>
    <t>LOC113358639</t>
  </si>
  <si>
    <t>pentatricopeptide repeat-containing protein At5g18950-like%2C transcript variant X2</t>
  </si>
  <si>
    <t>XM_026602252.1</t>
  </si>
  <si>
    <t>pentatricopeptide repeat-containing protein At5g18950-like%2C transcript variant X3</t>
  </si>
  <si>
    <t>XM_026602250.1</t>
  </si>
  <si>
    <t>pentatricopeptide repeat-containing protein At5g18950-like%2C transcript variant X1</t>
  </si>
  <si>
    <t>XM_026605095.1</t>
  </si>
  <si>
    <t>LOC113362111</t>
  </si>
  <si>
    <t>protein PELPK1-like</t>
  </si>
  <si>
    <t>XM_026602253.1</t>
  </si>
  <si>
    <t>LOC113358641</t>
  </si>
  <si>
    <t>aurachin C monooxygenase/isomerase-like</t>
  </si>
  <si>
    <t>XM_026602256.1</t>
  </si>
  <si>
    <t>LOC113358645</t>
  </si>
  <si>
    <t>mannosyl-oligosaccharide 1%2C2-alpha-mannosidase MNS1-like</t>
  </si>
  <si>
    <t>XM_026605097.1</t>
  </si>
  <si>
    <t>LOC113362112</t>
  </si>
  <si>
    <t>protein At-4/1-like%2C transcript variant X2</t>
  </si>
  <si>
    <t>XM_026605098.1</t>
  </si>
  <si>
    <t>protein At-4/1-like%2C transcript variant X3</t>
  </si>
  <si>
    <t>XM_026605099.1</t>
  </si>
  <si>
    <t>protein At-4/1-like%2C transcript variant X4</t>
  </si>
  <si>
    <t>XM_026605096.1</t>
  </si>
  <si>
    <t>protein At-4/1-like%2C transcript variant X1</t>
  </si>
  <si>
    <t>XM_026605100.1</t>
  </si>
  <si>
    <t>LOC113362113</t>
  </si>
  <si>
    <t>trafficking protein particle complex subunit 6B-like</t>
  </si>
  <si>
    <t>XM_026602257.1</t>
  </si>
  <si>
    <t>LOC113358646</t>
  </si>
  <si>
    <t>probable RNA 3'-terminal phosphate cyclase-like protein%2C transcript variant X1</t>
  </si>
  <si>
    <t>XM_026602258.1</t>
  </si>
  <si>
    <t>probable RNA 3'-terminal phosphate cyclase-like protein%2C transcript variant X2</t>
  </si>
  <si>
    <t>XM_026602260.1</t>
  </si>
  <si>
    <t>LOC113358647</t>
  </si>
  <si>
    <t>GATA transcription factor 24-like</t>
  </si>
  <si>
    <t>XM_026604133.1</t>
  </si>
  <si>
    <t>LOC113360647</t>
  </si>
  <si>
    <t>D-galacturonate reductase-like</t>
  </si>
  <si>
    <t>XM_026602266.1</t>
  </si>
  <si>
    <t>LOC113358650</t>
  </si>
  <si>
    <t>transcription factor bHLH35-like</t>
  </si>
  <si>
    <t>XM_026602269.1</t>
  </si>
  <si>
    <t>LOC113358654</t>
  </si>
  <si>
    <t>uncharacterized LOC113358654</t>
  </si>
  <si>
    <t>XM_026602271.1</t>
  </si>
  <si>
    <t>LOC113358655</t>
  </si>
  <si>
    <t>uncharacterized LOC113358655</t>
  </si>
  <si>
    <t>XM_026602267.1</t>
  </si>
  <si>
    <t>LOC113358653</t>
  </si>
  <si>
    <t>uncharacterized LOC113358653%2C transcript variant X1</t>
  </si>
  <si>
    <t>XM_026602268.1</t>
  </si>
  <si>
    <t>uncharacterized LOC113358653%2C transcript variant X2</t>
  </si>
  <si>
    <t>XM_026604142.1</t>
  </si>
  <si>
    <t>LOC113360656</t>
  </si>
  <si>
    <t>B-box zinc finger protein 32-like</t>
  </si>
  <si>
    <t>XM_026604143.1</t>
  </si>
  <si>
    <t>LOC113360657</t>
  </si>
  <si>
    <t>uncharacterized LOC113360657</t>
  </si>
  <si>
    <t>XM_026602331.1</t>
  </si>
  <si>
    <t>LOC113358692</t>
  </si>
  <si>
    <t>E3 ubiquitin-protein ligase MARCH2-like%2C transcript variant X3</t>
  </si>
  <si>
    <t>XM_026602330.1</t>
  </si>
  <si>
    <t>E3 ubiquitin-protein ligase MARCH2-like%2C transcript variant X2</t>
  </si>
  <si>
    <t>XM_026602329.1</t>
  </si>
  <si>
    <t>E3 ubiquitin-protein ligase MARCH2-like%2C transcript variant X1</t>
  </si>
  <si>
    <t>XM_026602332.1</t>
  </si>
  <si>
    <t>LOC113358694</t>
  </si>
  <si>
    <t>uncharacterized LOC113358694</t>
  </si>
  <si>
    <t>XM_026602333.1</t>
  </si>
  <si>
    <t>LOC113358695</t>
  </si>
  <si>
    <t>signal recognition particle subunit SRP72-like</t>
  </si>
  <si>
    <t>XM_026605108.1</t>
  </si>
  <si>
    <t>LOC113362130</t>
  </si>
  <si>
    <t>uncharacterized LOC113362130</t>
  </si>
  <si>
    <t>XM_026604157.1</t>
  </si>
  <si>
    <t>LOC113360672</t>
  </si>
  <si>
    <t>zinc finger BED domain-containing protein DAYSLEEPER-like</t>
  </si>
  <si>
    <t>XM_026602336.1</t>
  </si>
  <si>
    <t>LOC113358696</t>
  </si>
  <si>
    <t>putative clathrin assembly protein At5g57200%2C transcript variant X2</t>
  </si>
  <si>
    <t>XM_026602335.1</t>
  </si>
  <si>
    <t>putative clathrin assembly protein At5g57200%2C transcript variant X1</t>
  </si>
  <si>
    <t>XM_026602337.1</t>
  </si>
  <si>
    <t>LOC113358697</t>
  </si>
  <si>
    <t>benzyl alcohol O-benzoyltransferase-like</t>
  </si>
  <si>
    <t>XM_026605109.1</t>
  </si>
  <si>
    <t>LOC113362131</t>
  </si>
  <si>
    <t>cytochrome P450 71B36-like</t>
  </si>
  <si>
    <t>XM_026604158.1</t>
  </si>
  <si>
    <t>LOC113360673</t>
  </si>
  <si>
    <t>zeatin O-glucosyltransferase-like</t>
  </si>
  <si>
    <t>XM_026602338.1</t>
  </si>
  <si>
    <t>LOC113358698</t>
  </si>
  <si>
    <t>trifunctional UDP-glucose 4%2C6-dehydratase/UDP-4-keto-6-deoxy-D-glucose 3%2C5-epimerase/UDP-4-keto-L-rhamnose-reductase RHM1-like</t>
  </si>
  <si>
    <t>XM_026602339.1</t>
  </si>
  <si>
    <t>LOC113358699</t>
  </si>
  <si>
    <t>uncharacterized LOC113358699</t>
  </si>
  <si>
    <t>XM_026604167.1</t>
  </si>
  <si>
    <t>LOC113360688</t>
  </si>
  <si>
    <t>uncharacterized LOC113360688</t>
  </si>
  <si>
    <t>XM_026602363.1</t>
  </si>
  <si>
    <t>LOC113358712</t>
  </si>
  <si>
    <t>uncharacterized LOC113358712%2C transcript variant X5</t>
  </si>
  <si>
    <t>XM_026602359.1</t>
  </si>
  <si>
    <t>uncharacterized LOC113358712%2C transcript variant X1</t>
  </si>
  <si>
    <t>XM_026602362.1</t>
  </si>
  <si>
    <t>uncharacterized LOC113358712%2C transcript variant X4</t>
  </si>
  <si>
    <t>XM_026602361.1</t>
  </si>
  <si>
    <t>uncharacterized LOC113358712%2C transcript variant X3</t>
  </si>
  <si>
    <t>XM_026602360.1</t>
  </si>
  <si>
    <t>uncharacterized LOC113358712%2C transcript variant X2</t>
  </si>
  <si>
    <t>XM_026602454.1</t>
  </si>
  <si>
    <t>LOC113358776</t>
  </si>
  <si>
    <t>pentatricopeptide repeat-containing protein At3g42630-like%2C transcript variant X2</t>
  </si>
  <si>
    <t>XM_026602453.1</t>
  </si>
  <si>
    <t>pentatricopeptide repeat-containing protein At3g42630-like%2C transcript variant X1</t>
  </si>
  <si>
    <t>XM_026602452.1</t>
  </si>
  <si>
    <t>LOC113358775</t>
  </si>
  <si>
    <t>U-box domain-containing protein 52-like%2C transcript variant X2</t>
  </si>
  <si>
    <t>XM_026602451.1</t>
  </si>
  <si>
    <t>U-box domain-containing protein 52-like%2C transcript variant X1</t>
  </si>
  <si>
    <t>XM_026602456.1</t>
  </si>
  <si>
    <t>LOC113358778</t>
  </si>
  <si>
    <t>oligouridylate-binding protein 1-like</t>
  </si>
  <si>
    <t>XM_026604180.1</t>
  </si>
  <si>
    <t>LOC113360708</t>
  </si>
  <si>
    <t>XM_026602457.1</t>
  </si>
  <si>
    <t>LOC113358779</t>
  </si>
  <si>
    <t>formin-like protein 7%2C transcript variant X1</t>
  </si>
  <si>
    <t>XM_026602459.1</t>
  </si>
  <si>
    <t>formin-like protein 7%2C transcript variant X2</t>
  </si>
  <si>
    <t>XM_026604181.1</t>
  </si>
  <si>
    <t>LOC113360709</t>
  </si>
  <si>
    <t>uncharacterized LOC113360709</t>
  </si>
  <si>
    <t>XM_026605124.1</t>
  </si>
  <si>
    <t>LOC113362154</t>
  </si>
  <si>
    <t>uncharacterized LOC113362154</t>
  </si>
  <si>
    <t>XM_026604182.1</t>
  </si>
  <si>
    <t>LOC113360710</t>
  </si>
  <si>
    <t>uncharacterized LOC113360710</t>
  </si>
  <si>
    <t>XM_026605125.1</t>
  </si>
  <si>
    <t>LOC113362155</t>
  </si>
  <si>
    <t>uncharacterized LOC113362155</t>
  </si>
  <si>
    <t>XM_026604183.1</t>
  </si>
  <si>
    <t>LOC113360712</t>
  </si>
  <si>
    <t>uncharacterized LOC113360712</t>
  </si>
  <si>
    <t>XM_026604184.1</t>
  </si>
  <si>
    <t>LOC113360713</t>
  </si>
  <si>
    <t>uncharacterized LOC113360713</t>
  </si>
  <si>
    <t>XM_026602460.1</t>
  </si>
  <si>
    <t>LOC113358780</t>
  </si>
  <si>
    <t>gamma-glutamylcyclotransferase 2-2-like</t>
  </si>
  <si>
    <t>XM_026605126.1</t>
  </si>
  <si>
    <t>LOC113362158</t>
  </si>
  <si>
    <t>uncharacterized LOC113362158</t>
  </si>
  <si>
    <t>XM_026602461.1</t>
  </si>
  <si>
    <t>LOC113358781</t>
  </si>
  <si>
    <t>DExH-box ATP-dependent RNA helicase DExH10-like</t>
  </si>
  <si>
    <t>XM_026605127.1</t>
  </si>
  <si>
    <t>LOC113362159</t>
  </si>
  <si>
    <t>EP1-like glycoprotein 4</t>
  </si>
  <si>
    <t>XM_026605129.1</t>
  </si>
  <si>
    <t>LOC113362160</t>
  </si>
  <si>
    <t>XM_026602462.1</t>
  </si>
  <si>
    <t>LOC113358782</t>
  </si>
  <si>
    <t>uncharacterized LOC113358782</t>
  </si>
  <si>
    <t>XM_026602463.1</t>
  </si>
  <si>
    <t>LOC113358784</t>
  </si>
  <si>
    <t>transcription termination factor MTERF2%2C chloroplastic-like</t>
  </si>
  <si>
    <t>XM_026602486.1</t>
  </si>
  <si>
    <t>LOC113358800</t>
  </si>
  <si>
    <t>AIG2-like protein D%2C transcript variant X1</t>
  </si>
  <si>
    <t>XM_026602489.1</t>
  </si>
  <si>
    <t>AIG2-like protein D%2C transcript variant X4</t>
  </si>
  <si>
    <t>XM_026602487.1</t>
  </si>
  <si>
    <t>AIG2-like protein D%2C transcript variant X2</t>
  </si>
  <si>
    <t>XM_026602488.1</t>
  </si>
  <si>
    <t>AIG2-like protein D%2C transcript variant X3</t>
  </si>
  <si>
    <t>XM_026605140.1</t>
  </si>
  <si>
    <t>LOC113362178</t>
  </si>
  <si>
    <t>XM_026602490.1</t>
  </si>
  <si>
    <t>LOC113358802</t>
  </si>
  <si>
    <t>isoamylase 1%2C chloroplastic-like%2C transcript variant X1</t>
  </si>
  <si>
    <t>XM_026602491.1</t>
  </si>
  <si>
    <t>isoamylase 1%2C chloroplastic-like%2C transcript variant X2</t>
  </si>
  <si>
    <t>XM_026604203.1</t>
  </si>
  <si>
    <t>LOC113360733</t>
  </si>
  <si>
    <t>uncharacterized LOC113360733</t>
  </si>
  <si>
    <t>XM_026605141.1</t>
  </si>
  <si>
    <t>LOC113362180</t>
  </si>
  <si>
    <t>auxin-responsive protein SAUR71-like</t>
  </si>
  <si>
    <t>XM_026604204.1</t>
  </si>
  <si>
    <t>LOC113360734</t>
  </si>
  <si>
    <t>uncharacterized LOC113360734</t>
  </si>
  <si>
    <t>XM_026602496.1</t>
  </si>
  <si>
    <t>LOC113358807</t>
  </si>
  <si>
    <t>uncharacterized LOC113358807</t>
  </si>
  <si>
    <t>XM_026602497.1</t>
  </si>
  <si>
    <t>LOC113358809</t>
  </si>
  <si>
    <t>uncharacterized LOC113358809</t>
  </si>
  <si>
    <t>XM_026602499.1</t>
  </si>
  <si>
    <t>LOC113358811</t>
  </si>
  <si>
    <t>probable mitochondrial adenine nucleotide transporter BTL1%2C transcript variant X1</t>
  </si>
  <si>
    <t>XM_026602501.1</t>
  </si>
  <si>
    <t>probable mitochondrial adenine nucleotide transporter BTL1%2C transcript variant X2</t>
  </si>
  <si>
    <t>XM_026602498.1</t>
  </si>
  <si>
    <t>LOC113358810</t>
  </si>
  <si>
    <t>F-box protein At5g07610-like</t>
  </si>
  <si>
    <t>XM_026604211.1</t>
  </si>
  <si>
    <t>LOC113360742</t>
  </si>
  <si>
    <t>uncharacterized LOC113360742</t>
  </si>
  <si>
    <t>XM_026602505.1</t>
  </si>
  <si>
    <t>LOC113358814</t>
  </si>
  <si>
    <t>uncharacterized LOC113358814%2C transcript variant X2</t>
  </si>
  <si>
    <t>XM_026602504.1</t>
  </si>
  <si>
    <t>uncharacterized LOC113358814%2C transcript variant X1</t>
  </si>
  <si>
    <t>XM_026602506.1</t>
  </si>
  <si>
    <t>uncharacterized LOC113358814%2C transcript variant X3</t>
  </si>
  <si>
    <t>XM_026602512.1</t>
  </si>
  <si>
    <t>uncharacterized LOC113358814%2C transcript variant X9</t>
  </si>
  <si>
    <t>XM_026602507.1</t>
  </si>
  <si>
    <t>uncharacterized LOC113358814%2C transcript variant X4</t>
  </si>
  <si>
    <t>XM_026602509.1</t>
  </si>
  <si>
    <t>uncharacterized LOC113358814%2C transcript variant X6</t>
  </si>
  <si>
    <t>XM_026602508.1</t>
  </si>
  <si>
    <t>uncharacterized LOC113358814%2C transcript variant X5</t>
  </si>
  <si>
    <t>XM_026602510.1</t>
  </si>
  <si>
    <t>uncharacterized LOC113358814%2C transcript variant X7</t>
  </si>
  <si>
    <t>XM_026602511.1</t>
  </si>
  <si>
    <t>uncharacterized LOC113358814%2C transcript variant X8</t>
  </si>
  <si>
    <t>XM_026602513.1</t>
  </si>
  <si>
    <t>uncharacterized LOC113358814%2C transcript variant X10</t>
  </si>
  <si>
    <t>XM_026602514.1</t>
  </si>
  <si>
    <t>uncharacterized LOC113358814%2C transcript variant X11</t>
  </si>
  <si>
    <t>XM_026602516.1</t>
  </si>
  <si>
    <t>uncharacterized LOC113358814%2C transcript variant X12</t>
  </si>
  <si>
    <t>XM_026602517.1</t>
  </si>
  <si>
    <t>uncharacterized LOC113358814%2C transcript variant X13</t>
  </si>
  <si>
    <t>XM_026602518.1</t>
  </si>
  <si>
    <t>uncharacterized LOC113358814%2C transcript variant X14</t>
  </si>
  <si>
    <t>XM_026604213.1</t>
  </si>
  <si>
    <t>LOC113360745</t>
  </si>
  <si>
    <t>ankyrin repeat and SOCS box protein 13-like</t>
  </si>
  <si>
    <t>XM_026602519.1</t>
  </si>
  <si>
    <t>LOC113358816</t>
  </si>
  <si>
    <t>renalase-like%2C transcript variant X1</t>
  </si>
  <si>
    <t>XM_026602520.1</t>
  </si>
  <si>
    <t>renalase-like%2C transcript variant X2</t>
  </si>
  <si>
    <t>XM_026602521.1</t>
  </si>
  <si>
    <t>renalase-like%2C transcript variant X3</t>
  </si>
  <si>
    <t>XM_026604214.1</t>
  </si>
  <si>
    <t>LOC113360746</t>
  </si>
  <si>
    <t>pre-mRNA-splicing factor 38B-like</t>
  </si>
  <si>
    <t>XM_026604215.1</t>
  </si>
  <si>
    <t>LOC113360748</t>
  </si>
  <si>
    <t>expansin-B15-like</t>
  </si>
  <si>
    <t>XM_026604216.1</t>
  </si>
  <si>
    <t>LOC113360749</t>
  </si>
  <si>
    <t>uncharacterized LOC113360749</t>
  </si>
  <si>
    <t>XM_026602523.1</t>
  </si>
  <si>
    <t>LOC113358820</t>
  </si>
  <si>
    <t>serine carboxypeptidase-like 45</t>
  </si>
  <si>
    <t>XM_026602522.1</t>
  </si>
  <si>
    <t>LOC113358818</t>
  </si>
  <si>
    <t>XM_026602536.1</t>
  </si>
  <si>
    <t>LOC113358831</t>
  </si>
  <si>
    <t>DNA-(apurinic or apyrimidinic site) lyase-like%2C transcript variant X1</t>
  </si>
  <si>
    <t>XM_026602538.1</t>
  </si>
  <si>
    <t>DNA-(apurinic or apyrimidinic site) lyase-like%2C transcript variant X3</t>
  </si>
  <si>
    <t>XM_026602539.1</t>
  </si>
  <si>
    <t>DNA-(apurinic or apyrimidinic site) lyase-like%2C transcript variant X4</t>
  </si>
  <si>
    <t>XM_026602541.1</t>
  </si>
  <si>
    <t>DNA-(apurinic or apyrimidinic site) lyase-like%2C transcript variant X6</t>
  </si>
  <si>
    <t>XM_026602537.1</t>
  </si>
  <si>
    <t>DNA-(apurinic or apyrimidinic site) lyase-like%2C transcript variant X2</t>
  </si>
  <si>
    <t>XM_026602543.1</t>
  </si>
  <si>
    <t>DNA-(apurinic or apyrimidinic site) lyase-like%2C transcript variant X7</t>
  </si>
  <si>
    <t>XM_026602540.1</t>
  </si>
  <si>
    <t>DNA-(apurinic or apyrimidinic site) lyase-like%2C transcript variant X5</t>
  </si>
  <si>
    <t>XM_026602544.1</t>
  </si>
  <si>
    <t>DNA-(apurinic or apyrimidinic site) lyase-like%2C transcript variant X8</t>
  </si>
  <si>
    <t>XM_026602546.1</t>
  </si>
  <si>
    <t>DNA-(apurinic or apyrimidinic site) lyase-like%2C transcript variant X10</t>
  </si>
  <si>
    <t>XM_026602545.1</t>
  </si>
  <si>
    <t>DNA-(apurinic or apyrimidinic site) lyase-like%2C transcript variant X9</t>
  </si>
  <si>
    <t>XM_026604225.1</t>
  </si>
  <si>
    <t>LOC113360758</t>
  </si>
  <si>
    <t>elongation factor 1-alpha-like</t>
  </si>
  <si>
    <t>XM_026605148.1</t>
  </si>
  <si>
    <t>LOC113362195</t>
  </si>
  <si>
    <t>protein NRT1/ PTR FAMILY 5.2-like</t>
  </si>
  <si>
    <t>XM_026602547.1</t>
  </si>
  <si>
    <t>LOC113358833</t>
  </si>
  <si>
    <t>chlorophyll a-b binding protein of LHCII type 1-like</t>
  </si>
  <si>
    <t>XM_026602549.1</t>
  </si>
  <si>
    <t>LOC113358834</t>
  </si>
  <si>
    <t>F-box protein At5g07610-like%2C transcript variant X2</t>
  </si>
  <si>
    <t>XM_026602550.1</t>
  </si>
  <si>
    <t>F-box protein At5g07610-like%2C transcript variant X3</t>
  </si>
  <si>
    <t>XM_026602548.1</t>
  </si>
  <si>
    <t>F-box protein At5g07610-like%2C transcript variant X1</t>
  </si>
  <si>
    <t>XM_026602552.1</t>
  </si>
  <si>
    <t>F-box protein At5g07610-like%2C transcript variant X5</t>
  </si>
  <si>
    <t>XM_026602551.1</t>
  </si>
  <si>
    <t>F-box protein At5g07610-like%2C transcript variant X4</t>
  </si>
  <si>
    <t>XM_026604226.1</t>
  </si>
  <si>
    <t>LOC113360761</t>
  </si>
  <si>
    <t>XM_026605173.1</t>
  </si>
  <si>
    <t>LOC113362229</t>
  </si>
  <si>
    <t>aldehyde oxidase GLOX1-like</t>
  </si>
  <si>
    <t>XM_026604256.1</t>
  </si>
  <si>
    <t>LOC113360794</t>
  </si>
  <si>
    <t>pectinesterase inhibitor-like</t>
  </si>
  <si>
    <t>XM_026604257.1</t>
  </si>
  <si>
    <t>LOC113360795</t>
  </si>
  <si>
    <t>organic cation/carnitine transporter 3-like</t>
  </si>
  <si>
    <t>XM_026605174.1</t>
  </si>
  <si>
    <t>LOC113362230</t>
  </si>
  <si>
    <t>uncharacterized LOC113362230%2C transcript variant X1</t>
  </si>
  <si>
    <t>XM_026604258.1</t>
  </si>
  <si>
    <t>LOC113360796</t>
  </si>
  <si>
    <t>receptor-like protein 7</t>
  </si>
  <si>
    <t>XM_026602584.1</t>
  </si>
  <si>
    <t>LOC113358863</t>
  </si>
  <si>
    <t>pentatricopeptide repeat-containing protein At5g66520-like</t>
  </si>
  <si>
    <t>XM_026602585.1</t>
  </si>
  <si>
    <t>LOC113358864</t>
  </si>
  <si>
    <t>XM_026602587.1</t>
  </si>
  <si>
    <t>LOC113358867</t>
  </si>
  <si>
    <t>subtilisin-like protease SBT2.5%2C transcript variant X2</t>
  </si>
  <si>
    <t>XM_026602586.1</t>
  </si>
  <si>
    <t>subtilisin-like protease SBT2.5%2C transcript variant X1</t>
  </si>
  <si>
    <t>XM_026602588.1</t>
  </si>
  <si>
    <t>LOC113358869</t>
  </si>
  <si>
    <t>protein FAM32A-like</t>
  </si>
  <si>
    <t>XM_026605176.1</t>
  </si>
  <si>
    <t>LOC113362232</t>
  </si>
  <si>
    <t>oxysterol-binding protein-related protein 4C-like</t>
  </si>
  <si>
    <t>XM_026604259.1</t>
  </si>
  <si>
    <t>LOC113360799</t>
  </si>
  <si>
    <t>polyadenylate-binding protein 3-like</t>
  </si>
  <si>
    <t>XM_026605177.1</t>
  </si>
  <si>
    <t>LOC113362233</t>
  </si>
  <si>
    <t>XM_026602590.1</t>
  </si>
  <si>
    <t>LOC113358870</t>
  </si>
  <si>
    <t>uncharacterized LOC113358870%2C transcript variant X2</t>
  </si>
  <si>
    <t>XM_026602589.1</t>
  </si>
  <si>
    <t>uncharacterized LOC113358870%2C transcript variant X1</t>
  </si>
  <si>
    <t>XM_026602593.1</t>
  </si>
  <si>
    <t>LOC113358871</t>
  </si>
  <si>
    <t>uncharacterized LOC113358871%2C transcript variant X2</t>
  </si>
  <si>
    <t>XM_026602592.1</t>
  </si>
  <si>
    <t>uncharacterized LOC113358871%2C transcript variant X1</t>
  </si>
  <si>
    <t>XM_026602594.1</t>
  </si>
  <si>
    <t>LOC113358872</t>
  </si>
  <si>
    <t>V-type proton ATPase catalytic subunit A</t>
  </si>
  <si>
    <t>XM_026604262.1</t>
  </si>
  <si>
    <t>LOC113360803</t>
  </si>
  <si>
    <t>uncharacterized LOC113360803</t>
  </si>
  <si>
    <t>XM_026604263.1</t>
  </si>
  <si>
    <t>LOC113360804</t>
  </si>
  <si>
    <t>fatty alcohol:caffeoyl-CoA acyltransferase-like</t>
  </si>
  <si>
    <t>XM_026602596.1</t>
  </si>
  <si>
    <t>LOC113358874</t>
  </si>
  <si>
    <t>chlorophyll a-b binding protein%2C chloroplastic-like</t>
  </si>
  <si>
    <t>XM_026604264.1</t>
  </si>
  <si>
    <t>LOC113360805</t>
  </si>
  <si>
    <t>XM_026604265.1</t>
  </si>
  <si>
    <t>LOC113360806</t>
  </si>
  <si>
    <t>uncharacterized LOC113360806</t>
  </si>
  <si>
    <t>XM_026605179.1</t>
  </si>
  <si>
    <t>LOC113362239</t>
  </si>
  <si>
    <t>uncharacterized LOC113362239</t>
  </si>
  <si>
    <t>XM_026604267.1</t>
  </si>
  <si>
    <t>LOC113360808</t>
  </si>
  <si>
    <t>probable purine permease 22</t>
  </si>
  <si>
    <t>XM_026605181.1</t>
  </si>
  <si>
    <t>LOC113362241</t>
  </si>
  <si>
    <t>XM_026604268.1</t>
  </si>
  <si>
    <t>LOC113360809</t>
  </si>
  <si>
    <t>uncharacterized LOC113360809</t>
  </si>
  <si>
    <t>XM_026604269.1</t>
  </si>
  <si>
    <t>LOC113360811</t>
  </si>
  <si>
    <t>MADS-box protein FLOWERING LOCUS C-like</t>
  </si>
  <si>
    <t>XM_026523920.1</t>
  </si>
  <si>
    <t>LOC113274549</t>
  </si>
  <si>
    <t>uncharacterized LOC113274549%2C transcript variant X1</t>
  </si>
  <si>
    <t>XM_026523853.1</t>
  </si>
  <si>
    <t>LOC113274475</t>
  </si>
  <si>
    <t>ankyrin repeat-containing protein ITN1-like</t>
  </si>
  <si>
    <t>XM_026523921.1</t>
  </si>
  <si>
    <t>LOC113274550</t>
  </si>
  <si>
    <t>polyamine oxidase-like</t>
  </si>
  <si>
    <t>XM_026523922.1</t>
  </si>
  <si>
    <t>LOC113274551</t>
  </si>
  <si>
    <t>polyamine oxidase-like%2C transcript variant X1</t>
  </si>
  <si>
    <t>XM_026523924.1</t>
  </si>
  <si>
    <t>polyamine oxidase-like%2C transcript variant X2</t>
  </si>
  <si>
    <t>XM_026521736.1</t>
  </si>
  <si>
    <t>LOC113271812</t>
  </si>
  <si>
    <t>putative disease resistance protein RGA1</t>
  </si>
  <si>
    <t>XM_026521737.1</t>
  </si>
  <si>
    <t>LOC113271813</t>
  </si>
  <si>
    <t>egg cell-secreted protein 1.2-like</t>
  </si>
  <si>
    <t>XM_026523141.1</t>
  </si>
  <si>
    <t>LOC113273422</t>
  </si>
  <si>
    <t>uncharacterized LOC113273422</t>
  </si>
  <si>
    <t>XM_026523983.1</t>
  </si>
  <si>
    <t>LOC113274594</t>
  </si>
  <si>
    <t>XM_026523979.1</t>
  </si>
  <si>
    <t>LOC113274593</t>
  </si>
  <si>
    <t>putative disease resistance protein RGA1%2C transcript variant X1</t>
  </si>
  <si>
    <t>XM_026523980.1</t>
  </si>
  <si>
    <t>putative disease resistance protein RGA1%2C transcript variant X2</t>
  </si>
  <si>
    <t>XM_026523981.1</t>
  </si>
  <si>
    <t>putative disease resistance protein RGA1%2C transcript variant X3</t>
  </si>
  <si>
    <t>XM_026521738.1</t>
  </si>
  <si>
    <t>LOC113271815</t>
  </si>
  <si>
    <t>uncharacterized LOC113271815</t>
  </si>
  <si>
    <t>XM_026521739.1</t>
  </si>
  <si>
    <t>LOC113271816</t>
  </si>
  <si>
    <t>XM_026521740.1</t>
  </si>
  <si>
    <t>LOC113271817</t>
  </si>
  <si>
    <t>uncharacterized LOC113271817</t>
  </si>
  <si>
    <t>XM_026521804.1</t>
  </si>
  <si>
    <t>LOC113271880</t>
  </si>
  <si>
    <t>arginine and glutamate-rich protein 1-like</t>
  </si>
  <si>
    <t>XM_026521805.1</t>
  </si>
  <si>
    <t>LOC113271881</t>
  </si>
  <si>
    <t>uncharacterized LOC113271881</t>
  </si>
  <si>
    <t>XM_026523173.1</t>
  </si>
  <si>
    <t>LOC113273466</t>
  </si>
  <si>
    <t>MLP-like protein 43</t>
  </si>
  <si>
    <t>XM_026521806.1</t>
  </si>
  <si>
    <t>LOC113271882</t>
  </si>
  <si>
    <t>heavy metal-associated isoprenylated plant protein 39-like</t>
  </si>
  <si>
    <t>XM_026521807.1</t>
  </si>
  <si>
    <t>LOC113271883</t>
  </si>
  <si>
    <t>uncharacterized LOC113271883</t>
  </si>
  <si>
    <t>XM_026523174.1</t>
  </si>
  <si>
    <t>LOC113273467</t>
  </si>
  <si>
    <t>XM_026523175.1</t>
  </si>
  <si>
    <t>LOC113273468</t>
  </si>
  <si>
    <t>XM_026523176.1</t>
  </si>
  <si>
    <t>LOC113273469</t>
  </si>
  <si>
    <t>XM_026523177.1</t>
  </si>
  <si>
    <t>LOC113273470</t>
  </si>
  <si>
    <t>XM_026524050.1</t>
  </si>
  <si>
    <t>LOC113274653</t>
  </si>
  <si>
    <t>DUF21 domain-containing protein At5g52790-like%2C transcript variant X4</t>
  </si>
  <si>
    <t>XM_026524049.1</t>
  </si>
  <si>
    <t>DUF21 domain-containing protein At5g52790-like%2C transcript variant X2</t>
  </si>
  <si>
    <t>XM_026524048.1</t>
  </si>
  <si>
    <t>DUF21 domain-containing protein At5g52790-like%2C transcript variant X1</t>
  </si>
  <si>
    <t>XM_026524052.1</t>
  </si>
  <si>
    <t>LOC113274654</t>
  </si>
  <si>
    <t>2-C-methyl-D-erythritol 2%2C4-cyclodiphosphate synthase%2C chloroplastic-like</t>
  </si>
  <si>
    <t>XM_026521837.1</t>
  </si>
  <si>
    <t>LOC113271913</t>
  </si>
  <si>
    <t>uncharacterized LOC113271913</t>
  </si>
  <si>
    <t>XM_026521838.1</t>
  </si>
  <si>
    <t>LOC113271915</t>
  </si>
  <si>
    <t>uncharacterized LOC113271915</t>
  </si>
  <si>
    <t>XM_026521840.1</t>
  </si>
  <si>
    <t>LOC113271916</t>
  </si>
  <si>
    <t>uncharacterized LOC113271916</t>
  </si>
  <si>
    <t>XM_026523192.1</t>
  </si>
  <si>
    <t>LOC113273490</t>
  </si>
  <si>
    <t>XM_026521841.1</t>
  </si>
  <si>
    <t>LOC113271917</t>
  </si>
  <si>
    <t>XM_026524079.1</t>
  </si>
  <si>
    <t>LOC113274685</t>
  </si>
  <si>
    <t>uncharacterized LOC113274685%2C transcript variant X1</t>
  </si>
  <si>
    <t>XM_026524080.1</t>
  </si>
  <si>
    <t>uncharacterized LOC113274685%2C transcript variant X2</t>
  </si>
  <si>
    <t>XM_026521878.1</t>
  </si>
  <si>
    <t>LOC113271956</t>
  </si>
  <si>
    <t>XM_026524092.1</t>
  </si>
  <si>
    <t>LOC113274704</t>
  </si>
  <si>
    <t>protein FAR1-RELATED SEQUENCE 5-like%2C transcript variant X3</t>
  </si>
  <si>
    <t>XM_026524090.1</t>
  </si>
  <si>
    <t>protein FAR1-RELATED SEQUENCE 5-like%2C transcript variant X1</t>
  </si>
  <si>
    <t>XM_026524091.1</t>
  </si>
  <si>
    <t>protein FAR1-RELATED SEQUENCE 5-like%2C transcript variant X2</t>
  </si>
  <si>
    <t>XM_026521879.1</t>
  </si>
  <si>
    <t>LOC113271957</t>
  </si>
  <si>
    <t>XM_026524094.1</t>
  </si>
  <si>
    <t>LOC113274706</t>
  </si>
  <si>
    <t>probable glycerol-3-phosphate acyltransferase 8</t>
  </si>
  <si>
    <t>XM_026524099.1</t>
  </si>
  <si>
    <t>LOC113274710</t>
  </si>
  <si>
    <t>F-box protein At5g65850-like%2C transcript variant X3</t>
  </si>
  <si>
    <t>XM_026524101.1</t>
  </si>
  <si>
    <t>F-box protein At5g65850-like%2C transcript variant X5</t>
  </si>
  <si>
    <t>XM_026524100.1</t>
  </si>
  <si>
    <t>F-box protein At5g65850-like%2C transcript variant X4</t>
  </si>
  <si>
    <t>XM_026524097.1</t>
  </si>
  <si>
    <t>F-box protein At5g65850-like%2C transcript variant X1</t>
  </si>
  <si>
    <t>XM_026524098.1</t>
  </si>
  <si>
    <t>F-box protein At5g65850-like%2C transcript variant X2</t>
  </si>
  <si>
    <t>XM_026523202.1</t>
  </si>
  <si>
    <t>LOC113273507</t>
  </si>
  <si>
    <t>DNA-directed RNA polymerase III subunit 2-like</t>
  </si>
  <si>
    <t>XM_026521934.1</t>
  </si>
  <si>
    <t>LOC113272019</t>
  </si>
  <si>
    <t>uncharacterized LOC113272019</t>
  </si>
  <si>
    <t>XM_026524139.1</t>
  </si>
  <si>
    <t>LOC113274753</t>
  </si>
  <si>
    <t>uncharacterized LOC113274753%2C transcript variant X2</t>
  </si>
  <si>
    <t>XM_026524138.1</t>
  </si>
  <si>
    <t>uncharacterized LOC113274753%2C transcript variant X1</t>
  </si>
  <si>
    <t>XM_026524140.1</t>
  </si>
  <si>
    <t>LOC113274754</t>
  </si>
  <si>
    <t>serine/arginine-rich splicing factor SR45a-like</t>
  </si>
  <si>
    <t>XM_026524144.1</t>
  </si>
  <si>
    <t>LOC113274755</t>
  </si>
  <si>
    <t>uncharacterized LOC113274755</t>
  </si>
  <si>
    <t>XM_026524145.1</t>
  </si>
  <si>
    <t>LOC113274757</t>
  </si>
  <si>
    <t>probable E3 ubiquitin-protein ligase RHB1A%2C transcript variant X1</t>
  </si>
  <si>
    <t>XM_026524146.1</t>
  </si>
  <si>
    <t>probable E3 ubiquitin-protein ligase RHB1A%2C transcript variant X2</t>
  </si>
  <si>
    <t>XM_026523254.1</t>
  </si>
  <si>
    <t>LOC113273584</t>
  </si>
  <si>
    <t>uncharacterized LOC113273584</t>
  </si>
  <si>
    <t>XM_026522027.1</t>
  </si>
  <si>
    <t>LOC113272124</t>
  </si>
  <si>
    <t>uncharacterized LOC113272124</t>
  </si>
  <si>
    <t>XM_026524284.1</t>
  </si>
  <si>
    <t>LOC113274870</t>
  </si>
  <si>
    <t>LOB domain-containing protein 24-like</t>
  </si>
  <si>
    <t>XM_026524285.1</t>
  </si>
  <si>
    <t>LOC113274871</t>
  </si>
  <si>
    <t>cell division protein FtsY homolog%2C chloroplastic-like%2C transcript variant X1</t>
  </si>
  <si>
    <t>XM_026522028.1</t>
  </si>
  <si>
    <t>LOC113272125</t>
  </si>
  <si>
    <t>XM_026522029.1</t>
  </si>
  <si>
    <t>LOC113272126</t>
  </si>
  <si>
    <t>60S ribosomal protein L23A-like</t>
  </si>
  <si>
    <t>XM_026524286.1</t>
  </si>
  <si>
    <t>LOC113274872</t>
  </si>
  <si>
    <t>uncharacterized LOC113274872%2C transcript variant X1</t>
  </si>
  <si>
    <t>XM_026524293.1</t>
  </si>
  <si>
    <t>LOC113274880</t>
  </si>
  <si>
    <t>ADP-ribosylation factor-related protein 1-like</t>
  </si>
  <si>
    <t>XM_026524292.1</t>
  </si>
  <si>
    <t>LOC113274878</t>
  </si>
  <si>
    <t>3-hexulose-6-phosphate isomerase-like</t>
  </si>
  <si>
    <t>XM_026524291.1</t>
  </si>
  <si>
    <t>LOC113274877</t>
  </si>
  <si>
    <t>G2/mitotic-specific cyclin C13-1-like%2C transcript variant X1</t>
  </si>
  <si>
    <t>XM_026524295.1</t>
  </si>
  <si>
    <t>LOC113274882</t>
  </si>
  <si>
    <t>uncharacterized LOC113274882%2C transcript variant X2</t>
  </si>
  <si>
    <t>XM_026524294.1</t>
  </si>
  <si>
    <t>uncharacterized LOC113274882%2C transcript variant X1</t>
  </si>
  <si>
    <t>XM_026522031.1</t>
  </si>
  <si>
    <t>LOC113272133</t>
  </si>
  <si>
    <t>troponin I 3-like</t>
  </si>
  <si>
    <t>XM_026524321.1</t>
  </si>
  <si>
    <t>LOC113274902</t>
  </si>
  <si>
    <t>NAD-dependent malic enzyme 59 kDa isoform%2C mitochondrial-like</t>
  </si>
  <si>
    <t>XM_026524322.1</t>
  </si>
  <si>
    <t>LOC113274903</t>
  </si>
  <si>
    <t>flap endonuclease GEN-like 2</t>
  </si>
  <si>
    <t>XM_026522042.1</t>
  </si>
  <si>
    <t>LOC113272150</t>
  </si>
  <si>
    <t>protein FAR1-RELATED SEQUENCE 9-like</t>
  </si>
  <si>
    <t>XM_026523264.1</t>
  </si>
  <si>
    <t>LOC113273600</t>
  </si>
  <si>
    <t>salutaridine reductase-like</t>
  </si>
  <si>
    <t>XM_026524335.1</t>
  </si>
  <si>
    <t>LOC113274917</t>
  </si>
  <si>
    <t>pre-mRNA cleavage factor Im 25 kDa subunit 2</t>
  </si>
  <si>
    <t>XM_026523266.1</t>
  </si>
  <si>
    <t>LOC113273605</t>
  </si>
  <si>
    <t>transcription factor LAF1-like</t>
  </si>
  <si>
    <t>XM_026522049.1</t>
  </si>
  <si>
    <t>LOC113272158</t>
  </si>
  <si>
    <t>serine/threonine-protein kinase PCRK1-like</t>
  </si>
  <si>
    <t>XM_026522050.1</t>
  </si>
  <si>
    <t>LOC113272159</t>
  </si>
  <si>
    <t>XM_026522051.1</t>
  </si>
  <si>
    <t>LOC113272160</t>
  </si>
  <si>
    <t>XM_026524337.1</t>
  </si>
  <si>
    <t>LOC113274920</t>
  </si>
  <si>
    <t>acetyl-coenzyme A carboxylase carboxyl transferase subunit alpha%2C chloroplastic-like</t>
  </si>
  <si>
    <t>XM_026522058.1</t>
  </si>
  <si>
    <t>LOC113272169</t>
  </si>
  <si>
    <t>uncharacterized LOC113272169</t>
  </si>
  <si>
    <t>XM_026522059.1</t>
  </si>
  <si>
    <t>LOC113272171</t>
  </si>
  <si>
    <t>XM_026524357.1</t>
  </si>
  <si>
    <t>LOC113274935</t>
  </si>
  <si>
    <t>F-box protein At5g49610-like%2C transcript variant X1</t>
  </si>
  <si>
    <t>XM_026524358.1</t>
  </si>
  <si>
    <t>F-box protein At5g49610-like%2C transcript variant X2</t>
  </si>
  <si>
    <t>XM_026522060.1</t>
  </si>
  <si>
    <t>LOC113272172</t>
  </si>
  <si>
    <t>uncharacterized LOC113272172</t>
  </si>
  <si>
    <t>XM_026522061.1</t>
  </si>
  <si>
    <t>LOC113272173</t>
  </si>
  <si>
    <t>uncharacterized LOC113272173</t>
  </si>
  <si>
    <t>XM_026523270.1</t>
  </si>
  <si>
    <t>LOC113273611</t>
  </si>
  <si>
    <t>uncharacterized LOC113273611</t>
  </si>
  <si>
    <t>XM_026522073.1</t>
  </si>
  <si>
    <t>LOC113272188</t>
  </si>
  <si>
    <t>uncharacterized LOC113272188</t>
  </si>
  <si>
    <t>XM_026524394.1</t>
  </si>
  <si>
    <t>LOC113274967</t>
  </si>
  <si>
    <t>geraniol 8-hydroxylase-like</t>
  </si>
  <si>
    <t>XM_026522074.1</t>
  </si>
  <si>
    <t>LOC113272190</t>
  </si>
  <si>
    <t>putative receptor-like protein kinase At4g00960</t>
  </si>
  <si>
    <t>XM_026522075.1</t>
  </si>
  <si>
    <t>LOC113272191</t>
  </si>
  <si>
    <t>uncharacterized LOC113272191</t>
  </si>
  <si>
    <t>XM_026522076.1</t>
  </si>
  <si>
    <t>LOC113272192</t>
  </si>
  <si>
    <t>XM_026524395.1</t>
  </si>
  <si>
    <t>LOC113274970</t>
  </si>
  <si>
    <t>XM_026523278.1</t>
  </si>
  <si>
    <t>LOC113273621</t>
  </si>
  <si>
    <t>XM_026524397.1</t>
  </si>
  <si>
    <t>LOC113274972</t>
  </si>
  <si>
    <t>nudix hydrolase 14%2C chloroplastic-like</t>
  </si>
  <si>
    <t>XM_026522078.1</t>
  </si>
  <si>
    <t>LOC113272196</t>
  </si>
  <si>
    <t>uncharacterized LOC113272196</t>
  </si>
  <si>
    <t>XM_026522079.1</t>
  </si>
  <si>
    <t>LOC113272197</t>
  </si>
  <si>
    <t>alpha-L-fucosidase 1-like</t>
  </si>
  <si>
    <t>XM_026524399.1</t>
  </si>
  <si>
    <t>LOC113274974</t>
  </si>
  <si>
    <t>XM_026524400.1</t>
  </si>
  <si>
    <t>LOC113274976</t>
  </si>
  <si>
    <t>uncharacterized LOC113274976</t>
  </si>
  <si>
    <t>XM_026524398.1</t>
  </si>
  <si>
    <t>LOC113274973</t>
  </si>
  <si>
    <t>XM_026524404.1</t>
  </si>
  <si>
    <t>LOC113274982</t>
  </si>
  <si>
    <t>probable 3-hydroxyisobutyrate dehydrogenase-like 3%2C mitochondrial</t>
  </si>
  <si>
    <t>XM_026523327.1</t>
  </si>
  <si>
    <t>LOC113273687</t>
  </si>
  <si>
    <t>growth-regulating factor 10-like</t>
  </si>
  <si>
    <t>XM_026523328.1</t>
  </si>
  <si>
    <t>LOC113273688</t>
  </si>
  <si>
    <t>cell division cycle 20.2%2C cofactor of APC complex-like</t>
  </si>
  <si>
    <t>XM_026522133.1</t>
  </si>
  <si>
    <t>LOC113272268</t>
  </si>
  <si>
    <t>zinc finger BED domain-containing protein RICESLEEPER 1-like</t>
  </si>
  <si>
    <t>XM_026524525.1</t>
  </si>
  <si>
    <t>LOC113275089</t>
  </si>
  <si>
    <t>kinesin-like protein KIN-UB</t>
  </si>
  <si>
    <t>XM_026523348.1</t>
  </si>
  <si>
    <t>LOC113273712</t>
  </si>
  <si>
    <t>LOB domain-containing protein 19-like</t>
  </si>
  <si>
    <t>XM_026524542.1</t>
  </si>
  <si>
    <t>LOC113275106</t>
  </si>
  <si>
    <t>uncharacterized LOC113275106</t>
  </si>
  <si>
    <t>XM_026524543.1</t>
  </si>
  <si>
    <t>LOC113275107</t>
  </si>
  <si>
    <t>ACT domain-containing protein ACR8-like</t>
  </si>
  <si>
    <t>XM_026522173.1</t>
  </si>
  <si>
    <t>LOC113272322</t>
  </si>
  <si>
    <t>uncharacterized LOC113272322</t>
  </si>
  <si>
    <t>XM_026524568.1</t>
  </si>
  <si>
    <t>LOC113275125</t>
  </si>
  <si>
    <t>protein cornichon homolog 4-like</t>
  </si>
  <si>
    <t>XM_026522175.1</t>
  </si>
  <si>
    <t>LOC113272323</t>
  </si>
  <si>
    <t>uncharacterized LOC113272323</t>
  </si>
  <si>
    <t>XM_026524569.1</t>
  </si>
  <si>
    <t>LOC113275126</t>
  </si>
  <si>
    <t>uncharacterized protein At4g22758-like</t>
  </si>
  <si>
    <t>XM_026524574.1</t>
  </si>
  <si>
    <t>LOC113275131</t>
  </si>
  <si>
    <t>proteasome subunit beta type-1-like</t>
  </si>
  <si>
    <t>XM_026524572.1</t>
  </si>
  <si>
    <t>LOC113275129</t>
  </si>
  <si>
    <t>uncharacterized LOC113275129%2C transcript variant X3</t>
  </si>
  <si>
    <t>XM_026524571.1</t>
  </si>
  <si>
    <t>uncharacterized LOC113275129%2C transcript variant X2</t>
  </si>
  <si>
    <t>XM_026524573.1</t>
  </si>
  <si>
    <t>uncharacterized LOC113275129%2C transcript variant X4</t>
  </si>
  <si>
    <t>XM_026524570.1</t>
  </si>
  <si>
    <t>uncharacterized LOC113275129%2C transcript variant X1</t>
  </si>
  <si>
    <t>XM_026524576.1</t>
  </si>
  <si>
    <t>LOC113275132</t>
  </si>
  <si>
    <t>ATP-dependent DNA helicase 2 subunit KU80-like</t>
  </si>
  <si>
    <t>XM_026524577.1</t>
  </si>
  <si>
    <t>LOC113275133</t>
  </si>
  <si>
    <t>peptidyl-prolyl cis-trans isomerase FKBP53-like</t>
  </si>
  <si>
    <t>XM_026522194.1</t>
  </si>
  <si>
    <t>LOC113272344</t>
  </si>
  <si>
    <t>uncharacterized LOC113272344</t>
  </si>
  <si>
    <t>XM_026522195.1</t>
  </si>
  <si>
    <t>LOC113272345</t>
  </si>
  <si>
    <t>uncharacterized LOC113272345</t>
  </si>
  <si>
    <t>XM_026522196.1</t>
  </si>
  <si>
    <t>LOC113272346</t>
  </si>
  <si>
    <t>pre-mRNA-splicing factor ATP-dependent RNA helicase DEAH7-like</t>
  </si>
  <si>
    <t>XM_026522197.1</t>
  </si>
  <si>
    <t>LOC113272347</t>
  </si>
  <si>
    <t>nucleolin-like</t>
  </si>
  <si>
    <t>XM_026522198.1</t>
  </si>
  <si>
    <t>LOC113272348</t>
  </si>
  <si>
    <t>XM_026522199.1</t>
  </si>
  <si>
    <t>LOC113272349</t>
  </si>
  <si>
    <t>XM_026522200.1</t>
  </si>
  <si>
    <t>LOC113272351</t>
  </si>
  <si>
    <t>uncharacterized LOC113272351</t>
  </si>
  <si>
    <t>XM_026522201.1</t>
  </si>
  <si>
    <t>LOC113272352</t>
  </si>
  <si>
    <t>uncharacterized LOC113272352</t>
  </si>
  <si>
    <t>XM_026522202.1</t>
  </si>
  <si>
    <t>LOC113272354</t>
  </si>
  <si>
    <t>U11/U12 small nuclear ribonucleoprotein 59 kDa protein-like</t>
  </si>
  <si>
    <t>XM_026522216.1</t>
  </si>
  <si>
    <t>LOC113272371</t>
  </si>
  <si>
    <t>transcription initiation factor TFIID subunit 11-like</t>
  </si>
  <si>
    <t>XM_026524627.1</t>
  </si>
  <si>
    <t>LOC113275179</t>
  </si>
  <si>
    <t>protein RBL-like%2C transcript variant X2</t>
  </si>
  <si>
    <t>XM_026524626.1</t>
  </si>
  <si>
    <t>protein RBL-like%2C transcript variant X1</t>
  </si>
  <si>
    <t>XM_026524628.1</t>
  </si>
  <si>
    <t>LOC113275181</t>
  </si>
  <si>
    <t>uncharacterized LOC113275181</t>
  </si>
  <si>
    <t>XM_026522217.1</t>
  </si>
  <si>
    <t>LOC113272372</t>
  </si>
  <si>
    <t>uncharacterized LOC113272372</t>
  </si>
  <si>
    <t>XM_026522218.1</t>
  </si>
  <si>
    <t>LOC113272373</t>
  </si>
  <si>
    <t>cationic peroxidase 2-like</t>
  </si>
  <si>
    <t>XM_026523377.1</t>
  </si>
  <si>
    <t>LOC113273756</t>
  </si>
  <si>
    <t>peroxidase N1-like</t>
  </si>
  <si>
    <t>XM_026524629.1</t>
  </si>
  <si>
    <t>LOC113275182</t>
  </si>
  <si>
    <t>putative transferase At4g12130%2C mitochondrial%2C transcript variant X1</t>
  </si>
  <si>
    <t>XM_026524630.1</t>
  </si>
  <si>
    <t>putative transferase At4g12130%2C mitochondrial%2C transcript variant X2</t>
  </si>
  <si>
    <t>XM_026523378.1</t>
  </si>
  <si>
    <t>LOC113273758</t>
  </si>
  <si>
    <t>uncharacterized LOC113273758</t>
  </si>
  <si>
    <t>XM_026524639.1</t>
  </si>
  <si>
    <t>LOC113275191</t>
  </si>
  <si>
    <t>peptidyl-prolyl cis-trans isomerase CYP21-1-like</t>
  </si>
  <si>
    <t>XM_026522220.1</t>
  </si>
  <si>
    <t>LOC113272376</t>
  </si>
  <si>
    <t>XM_026522221.1</t>
  </si>
  <si>
    <t>LOC113272377</t>
  </si>
  <si>
    <t>uncharacterized LOC113272377</t>
  </si>
  <si>
    <t>XM_026524640.1</t>
  </si>
  <si>
    <t>LOC113275196</t>
  </si>
  <si>
    <t>maspardin-like%2C transcript variant X1</t>
  </si>
  <si>
    <t>XM_026524641.1</t>
  </si>
  <si>
    <t>maspardin-like%2C transcript variant X2</t>
  </si>
  <si>
    <t>XM_026524643.1</t>
  </si>
  <si>
    <t>LOC113275197</t>
  </si>
  <si>
    <t>40S ribosomal protein S13-like</t>
  </si>
  <si>
    <t>XM_026524644.1</t>
  </si>
  <si>
    <t>LOC113275198</t>
  </si>
  <si>
    <t>putative disease resistance RPP13-like protein 1</t>
  </si>
  <si>
    <t>XM_026524645.1</t>
  </si>
  <si>
    <t>LOC113275199</t>
  </si>
  <si>
    <t>histone H3.2</t>
  </si>
  <si>
    <t>XM_026524646.1</t>
  </si>
  <si>
    <t>LOC113275200</t>
  </si>
  <si>
    <t>uncharacterized LOC113275200%2C transcript variant X1</t>
  </si>
  <si>
    <t>XM_026524647.1</t>
  </si>
  <si>
    <t>uncharacterized LOC113275200%2C transcript variant X4</t>
  </si>
  <si>
    <t>XM_026522222.1</t>
  </si>
  <si>
    <t>LOC113272378</t>
  </si>
  <si>
    <t>XM_026524661.1</t>
  </si>
  <si>
    <t>LOC113275208</t>
  </si>
  <si>
    <t>cytochrome P450 76AD1-like</t>
  </si>
  <si>
    <t>XM_026524654.1</t>
  </si>
  <si>
    <t>LOC113275205</t>
  </si>
  <si>
    <t>geraniol 8-hydroxylase-like%2C transcript variant X4</t>
  </si>
  <si>
    <t>XM_026524657.1</t>
  </si>
  <si>
    <t>geraniol 8-hydroxylase-like%2C transcript variant X7</t>
  </si>
  <si>
    <t>XM_026524653.1</t>
  </si>
  <si>
    <t>geraniol 8-hydroxylase-like%2C transcript variant X3</t>
  </si>
  <si>
    <t>XM_026524656.1</t>
  </si>
  <si>
    <t>geraniol 8-hydroxylase-like%2C transcript variant X6</t>
  </si>
  <si>
    <t>XM_026524658.1</t>
  </si>
  <si>
    <t>geraniol 8-hydroxylase-like%2C transcript variant X8</t>
  </si>
  <si>
    <t>XM_026524652.1</t>
  </si>
  <si>
    <t>geraniol 8-hydroxylase-like%2C transcript variant X2</t>
  </si>
  <si>
    <t>XM_026524655.1</t>
  </si>
  <si>
    <t>geraniol 8-hydroxylase-like%2C transcript variant X5</t>
  </si>
  <si>
    <t>XM_026524651.1</t>
  </si>
  <si>
    <t>geraniol 8-hydroxylase-like%2C transcript variant X1</t>
  </si>
  <si>
    <t>XM_026524662.1</t>
  </si>
  <si>
    <t>LOC113275209</t>
  </si>
  <si>
    <t>chloride conductance regulatory protein ICln-like</t>
  </si>
  <si>
    <t>XM_026524659.1</t>
  </si>
  <si>
    <t>LOC113275206</t>
  </si>
  <si>
    <t>ferruginol synthase-like%2C transcript variant X1</t>
  </si>
  <si>
    <t>XM_026524660.1</t>
  </si>
  <si>
    <t>ferruginol synthase-like%2C transcript variant X2</t>
  </si>
  <si>
    <t>XM_026522226.1</t>
  </si>
  <si>
    <t>LOC113272383</t>
  </si>
  <si>
    <t>inactive cytochrome P450 76AD1-like</t>
  </si>
  <si>
    <t>XM_026523379.1</t>
  </si>
  <si>
    <t>LOC113273760</t>
  </si>
  <si>
    <t>flavonoid 3'%2C5'-hydroxylase 1-like</t>
  </si>
  <si>
    <t>XM_026524664.1</t>
  </si>
  <si>
    <t>LOC113275210</t>
  </si>
  <si>
    <t>ferruginol synthase-like</t>
  </si>
  <si>
    <t>XM_026524665.1</t>
  </si>
  <si>
    <t>LOC113275211</t>
  </si>
  <si>
    <t>tRNA 2'-phosphotransferase 1-like</t>
  </si>
  <si>
    <t>XM_026524666.1</t>
  </si>
  <si>
    <t>LOC113275212</t>
  </si>
  <si>
    <t>UDP-glucuronate 4-epimerase 2-like</t>
  </si>
  <si>
    <t>XM_026522227.1</t>
  </si>
  <si>
    <t>LOC113272384</t>
  </si>
  <si>
    <t>uncharacterized LOC113272384</t>
  </si>
  <si>
    <t>XM_026522228.1</t>
  </si>
  <si>
    <t>LOC113272385</t>
  </si>
  <si>
    <t>3-phosphoshikimate 1-carboxyvinyltransferase 2-like</t>
  </si>
  <si>
    <t>XM_026524667.1</t>
  </si>
  <si>
    <t>LOC113275213</t>
  </si>
  <si>
    <t>transketolase%2C chloroplastic-like</t>
  </si>
  <si>
    <t>XM_026522229.1</t>
  </si>
  <si>
    <t>LOC113272386</t>
  </si>
  <si>
    <t>uncharacterized LOC113272386</t>
  </si>
  <si>
    <t>XM_026522230.1</t>
  </si>
  <si>
    <t>LOC113272387</t>
  </si>
  <si>
    <t>uncharacterized LOC113272387</t>
  </si>
  <si>
    <t>XM_026524670.1</t>
  </si>
  <si>
    <t>LOC113275216</t>
  </si>
  <si>
    <t>protein EXORDIUM-like 3</t>
  </si>
  <si>
    <t>XM_026522231.1</t>
  </si>
  <si>
    <t>LOC113272389</t>
  </si>
  <si>
    <t>uncharacterized LOC113272389</t>
  </si>
  <si>
    <t>XM_026524671.1</t>
  </si>
  <si>
    <t>LOC113275218</t>
  </si>
  <si>
    <t>probable tRNA N6-adenosine threonylcarbamoyltransferase%2C mitochondrial</t>
  </si>
  <si>
    <t>XM_026522248.1</t>
  </si>
  <si>
    <t>LOC113272410</t>
  </si>
  <si>
    <t>uncharacterized LOC113272410</t>
  </si>
  <si>
    <t>XM_026524733.1</t>
  </si>
  <si>
    <t>LOC113275263</t>
  </si>
  <si>
    <t>uncharacterized LOC113275263</t>
  </si>
  <si>
    <t>XM_026524734.1</t>
  </si>
  <si>
    <t>LOC113275264</t>
  </si>
  <si>
    <t>proteasome subunit alpha type-2-like</t>
  </si>
  <si>
    <t>XM_026522249.1</t>
  </si>
  <si>
    <t>LOC113272411</t>
  </si>
  <si>
    <t>uncharacterized LOC113272411</t>
  </si>
  <si>
    <t>XM_026524735.1</t>
  </si>
  <si>
    <t>LOC113275265</t>
  </si>
  <si>
    <t>uncharacterized LOC113275265%2C transcript variant X1</t>
  </si>
  <si>
    <t>XM_026524737.1</t>
  </si>
  <si>
    <t>LOC113275266</t>
  </si>
  <si>
    <t>ENHANCER OF AG-4 protein 2-like%2C transcript variant X2</t>
  </si>
  <si>
    <t>XM_026524738.1</t>
  </si>
  <si>
    <t>ENHANCER OF AG-4 protein 2-like%2C transcript variant X3</t>
  </si>
  <si>
    <t>XM_026524739.1</t>
  </si>
  <si>
    <t>ENHANCER OF AG-4 protein 2-like%2C transcript variant X4</t>
  </si>
  <si>
    <t>XM_026524736.1</t>
  </si>
  <si>
    <t>ENHANCER OF AG-4 protein 2-like%2C transcript variant X1</t>
  </si>
  <si>
    <t>XM_026524740.1</t>
  </si>
  <si>
    <t>ENHANCER OF AG-4 protein 2-like%2C transcript variant X5</t>
  </si>
  <si>
    <t>XM_026524741.1</t>
  </si>
  <si>
    <t>ENHANCER OF AG-4 protein 2-like%2C transcript variant X6</t>
  </si>
  <si>
    <t>XM_026523404.1</t>
  </si>
  <si>
    <t>LOC113273797</t>
  </si>
  <si>
    <t>putative F-box protein At3g16820%2C transcript variant X2</t>
  </si>
  <si>
    <t>XM_026523405.1</t>
  </si>
  <si>
    <t>LOC113273798</t>
  </si>
  <si>
    <t>large ribosomal RNA subunit accumulation protein YCED homolog 1%2C chloroplastic-like</t>
  </si>
  <si>
    <t>XM_026524765.1</t>
  </si>
  <si>
    <t>LOC113275286</t>
  </si>
  <si>
    <t>uncharacterized LOC113275286%2C transcript variant X2</t>
  </si>
  <si>
    <t>XM_026524764.1</t>
  </si>
  <si>
    <t>uncharacterized LOC113275286%2C transcript variant X1</t>
  </si>
  <si>
    <t>XM_026524771.1</t>
  </si>
  <si>
    <t>LOC113275287</t>
  </si>
  <si>
    <t>F-box/kelch-repeat protein At3g23880-like%2C transcript variant X6</t>
  </si>
  <si>
    <t>XM_026524770.1</t>
  </si>
  <si>
    <t>F-box/kelch-repeat protein At3g23880-like%2C transcript variant X5</t>
  </si>
  <si>
    <t>XM_026524769.1</t>
  </si>
  <si>
    <t>F-box/kelch-repeat protein At3g23880-like%2C transcript variant X4</t>
  </si>
  <si>
    <t>XM_026524768.1</t>
  </si>
  <si>
    <t>F-box/kelch-repeat protein At3g23880-like%2C transcript variant X3</t>
  </si>
  <si>
    <t>XM_026524767.1</t>
  </si>
  <si>
    <t>F-box/kelch-repeat protein At3g23880-like%2C transcript variant X2</t>
  </si>
  <si>
    <t>XM_026524766.1</t>
  </si>
  <si>
    <t>F-box/kelch-repeat protein At3g23880-like%2C transcript variant X1</t>
  </si>
  <si>
    <t>XM_026522260.1</t>
  </si>
  <si>
    <t>LOC113272424</t>
  </si>
  <si>
    <t>uncharacterized LOC113272424</t>
  </si>
  <si>
    <t>XM_026524802.1</t>
  </si>
  <si>
    <t>LOC113275319</t>
  </si>
  <si>
    <t>microtubule-associated protein 70-2-like</t>
  </si>
  <si>
    <t>XM_026524803.1</t>
  </si>
  <si>
    <t>LOC113275320</t>
  </si>
  <si>
    <t>uncharacterized LOC113275320</t>
  </si>
  <si>
    <t>XM_026524804.1</t>
  </si>
  <si>
    <t>LOC113275321</t>
  </si>
  <si>
    <t>two-component response regulator ORR21-like</t>
  </si>
  <si>
    <t>XM_026524849.1</t>
  </si>
  <si>
    <t>LOC113275365</t>
  </si>
  <si>
    <t>F-box/LRR-repeat protein 25-like%2C transcript variant X1</t>
  </si>
  <si>
    <t>XM_026524851.1</t>
  </si>
  <si>
    <t>F-box/LRR-repeat protein 25-like%2C transcript variant X2</t>
  </si>
  <si>
    <t>XM_026522281.1</t>
  </si>
  <si>
    <t>LOC113272450</t>
  </si>
  <si>
    <t>uncharacterized LOC113272450</t>
  </si>
  <si>
    <t>XM_026522282.1</t>
  </si>
  <si>
    <t>LOC113272451</t>
  </si>
  <si>
    <t>major centromere autoantigen B-like</t>
  </si>
  <si>
    <t>XM_026523425.1</t>
  </si>
  <si>
    <t>LOC113273830</t>
  </si>
  <si>
    <t>uncharacterized LOC113273830</t>
  </si>
  <si>
    <t>XM_026524852.1</t>
  </si>
  <si>
    <t>LOC113275366</t>
  </si>
  <si>
    <t>transcription factor MYB20-like</t>
  </si>
  <si>
    <t>XM_026524853.1</t>
  </si>
  <si>
    <t>LOC113275367</t>
  </si>
  <si>
    <t>mediator of RNA polymerase II transcription subunit 23-like</t>
  </si>
  <si>
    <t>XM_026524914.1</t>
  </si>
  <si>
    <t>LOC113275421</t>
  </si>
  <si>
    <t>uncharacterized LOC113275421</t>
  </si>
  <si>
    <t>XM_026524915.1</t>
  </si>
  <si>
    <t>LOC113275422</t>
  </si>
  <si>
    <t>vacuolar-sorting protein BRO1-like</t>
  </si>
  <si>
    <t>XM_026522319.1</t>
  </si>
  <si>
    <t>LOC113272493</t>
  </si>
  <si>
    <t>uncharacterized LOC113272493</t>
  </si>
  <si>
    <t>XM_026523448.1</t>
  </si>
  <si>
    <t>LOC113273858</t>
  </si>
  <si>
    <t>uncharacterized LOC113273858%2C transcript variant X2</t>
  </si>
  <si>
    <t>XM_026522320.1</t>
  </si>
  <si>
    <t>LOC113272495</t>
  </si>
  <si>
    <t>uncharacterized LOC113272495</t>
  </si>
  <si>
    <t>XM_026522321.1</t>
  </si>
  <si>
    <t>LOC113272496</t>
  </si>
  <si>
    <t>protein pleiotropic regulatory locus 1-like</t>
  </si>
  <si>
    <t>XM_026522322.1</t>
  </si>
  <si>
    <t>LOC113272497</t>
  </si>
  <si>
    <t>uncharacterized LOC113272497</t>
  </si>
  <si>
    <t>XM_026523449.1</t>
  </si>
  <si>
    <t>LOC113273860</t>
  </si>
  <si>
    <t>uncharacterized LOC113273860</t>
  </si>
  <si>
    <t>XM_026524938.1</t>
  </si>
  <si>
    <t>LOC113275439</t>
  </si>
  <si>
    <t>uncharacterized LOC113275439</t>
  </si>
  <si>
    <t>XM_026524933.1</t>
  </si>
  <si>
    <t>LOC113275437</t>
  </si>
  <si>
    <t>origin of replication complex subunit 4-like%2C transcript variant X1</t>
  </si>
  <si>
    <t>XM_026524934.1</t>
  </si>
  <si>
    <t>origin of replication complex subunit 4-like%2C transcript variant X2</t>
  </si>
  <si>
    <t>XM_026524936.1</t>
  </si>
  <si>
    <t>origin of replication complex subunit 4-like%2C transcript variant X4</t>
  </si>
  <si>
    <t>XM_026524935.1</t>
  </si>
  <si>
    <t>origin of replication complex subunit 4-like%2C transcript variant X3</t>
  </si>
  <si>
    <t>XM_026524937.1</t>
  </si>
  <si>
    <t>origin of replication complex subunit 4-like%2C transcript variant X5</t>
  </si>
  <si>
    <t>XM_026523452.1</t>
  </si>
  <si>
    <t>LOC113273863</t>
  </si>
  <si>
    <t>uncharacterized LOC113273863</t>
  </si>
  <si>
    <t>XM_026523453.1</t>
  </si>
  <si>
    <t>LOC113273864</t>
  </si>
  <si>
    <t>uncharacterized LOC113273864</t>
  </si>
  <si>
    <t>XM_026522327.1</t>
  </si>
  <si>
    <t>LOC113272501</t>
  </si>
  <si>
    <t>protein O-linked-mannose beta-1%2C4-N-acetylglucosaminyltransferase 2-like</t>
  </si>
  <si>
    <t>XM_026524939.1</t>
  </si>
  <si>
    <t>LOC113275440</t>
  </si>
  <si>
    <t>uncharacterized LOC113275440</t>
  </si>
  <si>
    <t>XM_026524940.1</t>
  </si>
  <si>
    <t>LOC113275441</t>
  </si>
  <si>
    <t>uncharacterized LOC113275441</t>
  </si>
  <si>
    <t>XM_026524942.1</t>
  </si>
  <si>
    <t>LOC113275442</t>
  </si>
  <si>
    <t>CDP-diacylglycerol--serine O-phosphatidyltransferase 1-like%2C transcript variant X2</t>
  </si>
  <si>
    <t>XM_026524943.1</t>
  </si>
  <si>
    <t>CDP-diacylglycerol--serine O-phosphatidyltransferase 1-like%2C transcript variant X3</t>
  </si>
  <si>
    <t>XM_026524941.1</t>
  </si>
  <si>
    <t>CDP-diacylglycerol--serine O-phosphatidyltransferase 1-like%2C transcript variant X1</t>
  </si>
  <si>
    <t>XM_026524944.1</t>
  </si>
  <si>
    <t>CDP-diacylglycerol--serine O-phosphatidyltransferase 1-like%2C transcript variant X4</t>
  </si>
  <si>
    <t>XM_026523454.1</t>
  </si>
  <si>
    <t>LOC113273865</t>
  </si>
  <si>
    <t>probable pectinesterase 8</t>
  </si>
  <si>
    <t>XM_026523455.1</t>
  </si>
  <si>
    <t>LOC113273866</t>
  </si>
  <si>
    <t>WAT1-related protein At3g18200-like</t>
  </si>
  <si>
    <t>XM_026524947.1</t>
  </si>
  <si>
    <t>LOC113275444</t>
  </si>
  <si>
    <t>probable protein phosphatase 2C 8%2C transcript variant X3</t>
  </si>
  <si>
    <t>XM_026524946.1</t>
  </si>
  <si>
    <t>probable protein phosphatase 2C 8%2C transcript variant X2</t>
  </si>
  <si>
    <t>XM_026524945.1</t>
  </si>
  <si>
    <t>probable protein phosphatase 2C 8%2C transcript variant X1</t>
  </si>
  <si>
    <t>XM_026524948.1</t>
  </si>
  <si>
    <t>LOC113275447</t>
  </si>
  <si>
    <t>EEF1A lysine methyltransferase 2-like</t>
  </si>
  <si>
    <t>XM_026524950.1</t>
  </si>
  <si>
    <t>LOC113275448</t>
  </si>
  <si>
    <t>sulfhydryl oxidase 2-like%2C transcript variant X2</t>
  </si>
  <si>
    <t>XM_026524949.1</t>
  </si>
  <si>
    <t>sulfhydryl oxidase 2-like%2C transcript variant X1</t>
  </si>
  <si>
    <t>XM_026524954.1</t>
  </si>
  <si>
    <t>sulfhydryl oxidase 2-like%2C transcript variant X4</t>
  </si>
  <si>
    <t>XM_026524951.1</t>
  </si>
  <si>
    <t>sulfhydryl oxidase 2-like%2C transcript variant X3</t>
  </si>
  <si>
    <t>XM_026524955.1</t>
  </si>
  <si>
    <t>sulfhydryl oxidase 2-like%2C transcript variant X5</t>
  </si>
  <si>
    <t>XM_026524964.1</t>
  </si>
  <si>
    <t>LOC113275458</t>
  </si>
  <si>
    <t>multicopper oxidase LPR2-like</t>
  </si>
  <si>
    <t>XM_026524965.1</t>
  </si>
  <si>
    <t>LOC113275459</t>
  </si>
  <si>
    <t>pyridoxal kinase-like%2C transcript variant X1</t>
  </si>
  <si>
    <t>XM_026524966.1</t>
  </si>
  <si>
    <t>pyridoxal kinase-like%2C transcript variant X2</t>
  </si>
  <si>
    <t>XM_026524967.1</t>
  </si>
  <si>
    <t>pyridoxal kinase-like%2C transcript variant X3</t>
  </si>
  <si>
    <t>XM_026524972.1</t>
  </si>
  <si>
    <t>LOC113275467</t>
  </si>
  <si>
    <t>uncharacterized LOC113275467</t>
  </si>
  <si>
    <t>XM_026524971.1</t>
  </si>
  <si>
    <t>LOC113275466</t>
  </si>
  <si>
    <t>uncharacterized LOC113275466</t>
  </si>
  <si>
    <t>XM_026522332.1</t>
  </si>
  <si>
    <t>LOC113272506</t>
  </si>
  <si>
    <t>uncharacterized protein MCAP_0864-like</t>
  </si>
  <si>
    <t>XM_026525034.1</t>
  </si>
  <si>
    <t>LOC113275503</t>
  </si>
  <si>
    <t>golgin candidate 2-like%2C transcript variant X1</t>
  </si>
  <si>
    <t>XM_026525035.1</t>
  </si>
  <si>
    <t>golgin candidate 2-like%2C transcript variant X2</t>
  </si>
  <si>
    <t>XM_026522345.1</t>
  </si>
  <si>
    <t>LOC113272523</t>
  </si>
  <si>
    <t>uncharacterized LOC113272523</t>
  </si>
  <si>
    <t>XM_026525037.1</t>
  </si>
  <si>
    <t>LOC113275504</t>
  </si>
  <si>
    <t>probable sulfate transporter 3.3%2C transcript variant X2</t>
  </si>
  <si>
    <t>XM_026525036.1</t>
  </si>
  <si>
    <t>probable sulfate transporter 3.3%2C transcript variant X1</t>
  </si>
  <si>
    <t>XM_026525040.1</t>
  </si>
  <si>
    <t>LOC113275509</t>
  </si>
  <si>
    <t>uncharacterized LOC113275509%2C transcript variant X3</t>
  </si>
  <si>
    <t>XM_026525039.1</t>
  </si>
  <si>
    <t>uncharacterized LOC113275509%2C transcript variant X2</t>
  </si>
  <si>
    <t>XM_026525038.1</t>
  </si>
  <si>
    <t>uncharacterized LOC113275509%2C transcript variant X1</t>
  </si>
  <si>
    <t>XM_026525042.1</t>
  </si>
  <si>
    <t>LOC113275510</t>
  </si>
  <si>
    <t>XM_026525043.1</t>
  </si>
  <si>
    <t>LOC113275512</t>
  </si>
  <si>
    <t>ras-related protein RABA6a-like</t>
  </si>
  <si>
    <t>XM_026525044.1</t>
  </si>
  <si>
    <t>LOC113275513</t>
  </si>
  <si>
    <t>uncharacterized LOC113275513%2C transcript variant X1</t>
  </si>
  <si>
    <t>XM_026522346.1</t>
  </si>
  <si>
    <t>LOC113272524</t>
  </si>
  <si>
    <t>uncharacterized LOC113272524</t>
  </si>
  <si>
    <t>XM_026525045.1</t>
  </si>
  <si>
    <t>LOC113275514</t>
  </si>
  <si>
    <t>probable serine/threonine-protein kinase PBL7</t>
  </si>
  <si>
    <t>XM_026525046.1</t>
  </si>
  <si>
    <t>LOC113275515</t>
  </si>
  <si>
    <t>polcalcin Syr v 3-like</t>
  </si>
  <si>
    <t>XM_026525047.1</t>
  </si>
  <si>
    <t>LOC113275516</t>
  </si>
  <si>
    <t>probable fructokinase-6%2C chloroplastic</t>
  </si>
  <si>
    <t>XM_026522348.1</t>
  </si>
  <si>
    <t>LOC113272525</t>
  </si>
  <si>
    <t>uncharacterized LOC113272525</t>
  </si>
  <si>
    <t>XM_026525050.1</t>
  </si>
  <si>
    <t>LOC113275520</t>
  </si>
  <si>
    <t>cyclic nucleotide-gated ion channel 1-like</t>
  </si>
  <si>
    <t>XM_026522349.1</t>
  </si>
  <si>
    <t>LOC113272526</t>
  </si>
  <si>
    <t>pentatricopeptide repeat-containing protein At2g13600-like</t>
  </si>
  <si>
    <t>XM_026525053.1</t>
  </si>
  <si>
    <t>LOC113275521</t>
  </si>
  <si>
    <t>pentatricopeptide repeat-containing protein At3g18020</t>
  </si>
  <si>
    <t>XM_026525054.1</t>
  </si>
  <si>
    <t>LOC113275522</t>
  </si>
  <si>
    <t>thaumatin-like protein</t>
  </si>
  <si>
    <t>XM_026525055.1</t>
  </si>
  <si>
    <t>LOC113275523</t>
  </si>
  <si>
    <t>serine carboxypeptidase II-2-like</t>
  </si>
  <si>
    <t>XM_026522364.1</t>
  </si>
  <si>
    <t>LOC113272542</t>
  </si>
  <si>
    <t>uncharacterized LOC113272542</t>
  </si>
  <si>
    <t>XM_026522365.1</t>
  </si>
  <si>
    <t>LOC113272543</t>
  </si>
  <si>
    <t>bromodomain-containing protein DDB_G0278469-like</t>
  </si>
  <si>
    <t>XM_026522367.1</t>
  </si>
  <si>
    <t>LOC113272544</t>
  </si>
  <si>
    <t>uncharacterized LOC113272544</t>
  </si>
  <si>
    <t>XM_026525073.1</t>
  </si>
  <si>
    <t>LOC113275546</t>
  </si>
  <si>
    <t>uncharacterized LOC113275546</t>
  </si>
  <si>
    <t>XM_026523469.1</t>
  </si>
  <si>
    <t>LOC113273888</t>
  </si>
  <si>
    <t>eggshell protein 2A-like</t>
  </si>
  <si>
    <t>XM_026523470.1</t>
  </si>
  <si>
    <t>LOC113273889</t>
  </si>
  <si>
    <t>probable E3 ubiquitin-protein ligase RNF217</t>
  </si>
  <si>
    <t>XM_026525112.1</t>
  </si>
  <si>
    <t>LOC113275578</t>
  </si>
  <si>
    <t>phosphoglucomutase%2C cytoplasmic</t>
  </si>
  <si>
    <t>XM_026525114.1</t>
  </si>
  <si>
    <t>LOC113275579</t>
  </si>
  <si>
    <t>DNA repair protein RAD4-like%2C transcript variant X1</t>
  </si>
  <si>
    <t>XM_026525115.1</t>
  </si>
  <si>
    <t>DNA repair protein RAD4-like%2C transcript variant X2</t>
  </si>
  <si>
    <t>XM_026525117.1</t>
  </si>
  <si>
    <t>LOC113275581</t>
  </si>
  <si>
    <t>THO complex subunit 4C-like</t>
  </si>
  <si>
    <t>XM_026525116.1</t>
  </si>
  <si>
    <t>LOC113275580</t>
  </si>
  <si>
    <t>uncharacterized LOC113275580</t>
  </si>
  <si>
    <t>XM_026525118.1</t>
  </si>
  <si>
    <t>LOC113275582</t>
  </si>
  <si>
    <t>endoglucanase 8-like</t>
  </si>
  <si>
    <t>XM_026523473.1</t>
  </si>
  <si>
    <t>LOC113273895</t>
  </si>
  <si>
    <t>uncharacterized LOC113273895</t>
  </si>
  <si>
    <t>XM_026525140.1</t>
  </si>
  <si>
    <t>LOC113275602</t>
  </si>
  <si>
    <t>ubiquitin receptor RAD23d-like%2C transcript variant X2</t>
  </si>
  <si>
    <t>XM_026525139.1</t>
  </si>
  <si>
    <t>ubiquitin receptor RAD23d-like%2C transcript variant X1</t>
  </si>
  <si>
    <t>XM_026525141.1</t>
  </si>
  <si>
    <t>LOC113275603</t>
  </si>
  <si>
    <t>uncharacterized LOC113275603</t>
  </si>
  <si>
    <t>XM_026522382.1</t>
  </si>
  <si>
    <t>LOC113272566</t>
  </si>
  <si>
    <t>protein YLS3-like</t>
  </si>
  <si>
    <t>XM_026525142.1</t>
  </si>
  <si>
    <t>LOC113275604</t>
  </si>
  <si>
    <t>UV-B-induced protein At3g17800%2C chloroplastic-like</t>
  </si>
  <si>
    <t>XM_026525143.1</t>
  </si>
  <si>
    <t>LOC113275606</t>
  </si>
  <si>
    <t>serine/threonine-protein kinase prpf4B-like</t>
  </si>
  <si>
    <t>XM_026523885.1</t>
  </si>
  <si>
    <t>LOC113274520</t>
  </si>
  <si>
    <t>model_evidence=Supporting evidence includes similarity to: 1 Protein</t>
  </si>
  <si>
    <t>XM_026522389.1</t>
  </si>
  <si>
    <t>LOC113272575</t>
  </si>
  <si>
    <t>glutamic acid-rich protein-like</t>
  </si>
  <si>
    <t>XM_026525161.1</t>
  </si>
  <si>
    <t>LOC113275627</t>
  </si>
  <si>
    <t>uncharacterized LOC113275627</t>
  </si>
  <si>
    <t>XM_026525164.1</t>
  </si>
  <si>
    <t>LOC113275628</t>
  </si>
  <si>
    <t>uncharacterized LOC113275628%2C transcript variant X2</t>
  </si>
  <si>
    <t>XM_026525163.1</t>
  </si>
  <si>
    <t>uncharacterized LOC113275628%2C transcript variant X1</t>
  </si>
  <si>
    <t>XM_026522391.1</t>
  </si>
  <si>
    <t>LOC113272577</t>
  </si>
  <si>
    <t>uncharacterized LOC113272577</t>
  </si>
  <si>
    <t>XM_026522392.1</t>
  </si>
  <si>
    <t>LOC113272579</t>
  </si>
  <si>
    <t>uncharacterized LOC113272579</t>
  </si>
  <si>
    <t>XM_026522394.1</t>
  </si>
  <si>
    <t>LOC113272580</t>
  </si>
  <si>
    <t>partial=true</t>
  </si>
  <si>
    <t>XM_026523484.1</t>
  </si>
  <si>
    <t>LOC113273914</t>
  </si>
  <si>
    <t>uncharacterized LOC113273914</t>
  </si>
  <si>
    <t>XM_026522404.1</t>
  </si>
  <si>
    <t>LOC113272590</t>
  </si>
  <si>
    <t>pentatricopeptide repeat-containing protein At3g22470%2C mitochondrial-like</t>
  </si>
  <si>
    <t>XM_026522405.1</t>
  </si>
  <si>
    <t>LOC113272591</t>
  </si>
  <si>
    <t>cytochrome P450 71A9-like</t>
  </si>
  <si>
    <t>XM_026523507.1</t>
  </si>
  <si>
    <t>LOC113273943</t>
  </si>
  <si>
    <t>serotonin N-acetyltransferase 2%2C chloroplastic-like</t>
  </si>
  <si>
    <t>XM_026525251.1</t>
  </si>
  <si>
    <t>LOC113275708</t>
  </si>
  <si>
    <t>metal transporter Nramp5-like</t>
  </si>
  <si>
    <t>XM_026525252.1</t>
  </si>
  <si>
    <t>LOC113275709</t>
  </si>
  <si>
    <t>metal tolerance protein 4-like</t>
  </si>
  <si>
    <t>XM_026522422.1</t>
  </si>
  <si>
    <t>LOC113272609</t>
  </si>
  <si>
    <t>uncharacterized LOC113272609</t>
  </si>
  <si>
    <t>XM_026522424.1</t>
  </si>
  <si>
    <t>LOC113272611</t>
  </si>
  <si>
    <t>XM_026522425.1</t>
  </si>
  <si>
    <t>LOC113272612</t>
  </si>
  <si>
    <t>uncharacterized protein YpeP-like</t>
  </si>
  <si>
    <t>XM_026525258.1</t>
  </si>
  <si>
    <t>LOC113275714</t>
  </si>
  <si>
    <t>uncharacterized LOC113275714%2C transcript variant X2</t>
  </si>
  <si>
    <t>XM_026525257.1</t>
  </si>
  <si>
    <t>uncharacterized LOC113275714%2C transcript variant X1</t>
  </si>
  <si>
    <t>XM_026522426.1</t>
  </si>
  <si>
    <t>LOC113272613</t>
  </si>
  <si>
    <t>uncharacterized LOC113272613</t>
  </si>
  <si>
    <t>XM_026522427.1</t>
  </si>
  <si>
    <t>LOC113272614</t>
  </si>
  <si>
    <t>XM_026525275.1</t>
  </si>
  <si>
    <t>LOC113275724</t>
  </si>
  <si>
    <t>transcription factor bHLH49-like%2C transcript variant X1</t>
  </si>
  <si>
    <t>XM_026525277.1</t>
  </si>
  <si>
    <t>transcription factor bHLH49-like%2C transcript variant X3</t>
  </si>
  <si>
    <t>XM_026525276.1</t>
  </si>
  <si>
    <t>transcription factor bHLH49-like%2C transcript variant X2</t>
  </si>
  <si>
    <t>XM_026522434.1</t>
  </si>
  <si>
    <t>LOC113272621</t>
  </si>
  <si>
    <t>F-box/kelch-repeat protein At3g23880-like</t>
  </si>
  <si>
    <t>XM_026522435.1</t>
  </si>
  <si>
    <t>LOC113272622</t>
  </si>
  <si>
    <t>XM_026522436.1</t>
  </si>
  <si>
    <t>LOC113272623</t>
  </si>
  <si>
    <t>tropomyosin-like</t>
  </si>
  <si>
    <t>XM_026525278.1</t>
  </si>
  <si>
    <t>LOC113275726</t>
  </si>
  <si>
    <t>amino acid transporter AVT6A-like</t>
  </si>
  <si>
    <t>XM_026525279.1</t>
  </si>
  <si>
    <t>LOC113275727</t>
  </si>
  <si>
    <t>DNA topoisomerase 1-like</t>
  </si>
  <si>
    <t>XM_026522437.1</t>
  </si>
  <si>
    <t>LOC113272624</t>
  </si>
  <si>
    <t>XM_026522438.1</t>
  </si>
  <si>
    <t>LOC113272626</t>
  </si>
  <si>
    <t>myb-like protein I</t>
  </si>
  <si>
    <t>XM_026525280.1</t>
  </si>
  <si>
    <t>LOC113275729</t>
  </si>
  <si>
    <t>heat shock protein 90-5%2C chloroplastic-like</t>
  </si>
  <si>
    <t>XM_026525281.1</t>
  </si>
  <si>
    <t>LOC113275730</t>
  </si>
  <si>
    <t>F-box/kelch-repeat protein At5g15710-like</t>
  </si>
  <si>
    <t>XM_026525309.1</t>
  </si>
  <si>
    <t>LOC113275749</t>
  </si>
  <si>
    <t>ABC transporter G family member 31-like</t>
  </si>
  <si>
    <t>XM_026525310.1</t>
  </si>
  <si>
    <t>LOC113275750</t>
  </si>
  <si>
    <t>protein MICROTUBULE BINDING PROTEIN 2C-like</t>
  </si>
  <si>
    <t>XM_026522446.1</t>
  </si>
  <si>
    <t>LOC113272633</t>
  </si>
  <si>
    <t>uncharacterized LOC113272633</t>
  </si>
  <si>
    <t>XM_026522447.1</t>
  </si>
  <si>
    <t>LOC113272634</t>
  </si>
  <si>
    <t>uncharacterized LOC113272634</t>
  </si>
  <si>
    <t>XM_026525313.1</t>
  </si>
  <si>
    <t>LOC113275751</t>
  </si>
  <si>
    <t>uncharacterized LOC113275751%2C transcript variant X2</t>
  </si>
  <si>
    <t>XM_026525312.1</t>
  </si>
  <si>
    <t>uncharacterized LOC113275751%2C transcript variant X1</t>
  </si>
  <si>
    <t>XM_026525314.1</t>
  </si>
  <si>
    <t>uncharacterized LOC113275751%2C transcript variant X3</t>
  </si>
  <si>
    <t>XM_026525316.1</t>
  </si>
  <si>
    <t>LOC113275752</t>
  </si>
  <si>
    <t>U3 small nucleolar ribonucleoprotein protein IMP3-like%2C transcript variant X2</t>
  </si>
  <si>
    <t>XM_026525315.1</t>
  </si>
  <si>
    <t>U3 small nucleolar ribonucleoprotein protein IMP3-like%2C transcript variant X1</t>
  </si>
  <si>
    <t>XM_026523510.1</t>
  </si>
  <si>
    <t>LOC113273949</t>
  </si>
  <si>
    <t>uncharacterized LOC113273949%2C transcript variant X2</t>
  </si>
  <si>
    <t>XM_026523509.1</t>
  </si>
  <si>
    <t>uncharacterized LOC113273949%2C transcript variant X1</t>
  </si>
  <si>
    <t>XM_026525317.1</t>
  </si>
  <si>
    <t>LOC113275753</t>
  </si>
  <si>
    <t>cytochrome P450 CYP749A22-like</t>
  </si>
  <si>
    <t>XM_026525327.1</t>
  </si>
  <si>
    <t>LOC113275765</t>
  </si>
  <si>
    <t>agamous-like MADS-box protein AGL9 homolog%2C transcript variant X1</t>
  </si>
  <si>
    <t>XM_026525328.1</t>
  </si>
  <si>
    <t>agamous-like MADS-box protein AGL9 homolog%2C transcript variant X2</t>
  </si>
  <si>
    <t>XM_026525329.1</t>
  </si>
  <si>
    <t>LOC113275766</t>
  </si>
  <si>
    <t>MADS-box protein EJ2-like%2C transcript variant X1</t>
  </si>
  <si>
    <t>XM_026525330.1</t>
  </si>
  <si>
    <t>MADS-box protein EJ2-like%2C transcript variant X2</t>
  </si>
  <si>
    <t>XM_026525331.1</t>
  </si>
  <si>
    <t>MADS-box protein EJ2-like%2C transcript variant X3</t>
  </si>
  <si>
    <t>XM_026525333.1</t>
  </si>
  <si>
    <t>MADS-box protein EJ2-like%2C transcript variant X4</t>
  </si>
  <si>
    <t>XM_026525334.1</t>
  </si>
  <si>
    <t>LOC113275767</t>
  </si>
  <si>
    <t>cytochrome P450 85A1-like</t>
  </si>
  <si>
    <t>XM_026522455.1</t>
  </si>
  <si>
    <t>LOC113272647</t>
  </si>
  <si>
    <t>uncharacterized LOC113272647</t>
  </si>
  <si>
    <t>XM_026522456.1</t>
  </si>
  <si>
    <t>LOC113272648</t>
  </si>
  <si>
    <t>uncharacterized LOC113272648</t>
  </si>
  <si>
    <t>XM_026525340.1</t>
  </si>
  <si>
    <t>LOC113275777</t>
  </si>
  <si>
    <t>solute carrier family 25 member 44-like</t>
  </si>
  <si>
    <t>XM_026523518.1</t>
  </si>
  <si>
    <t>LOC113273960</t>
  </si>
  <si>
    <t>uncharacterized protein C9orf85 homolog</t>
  </si>
  <si>
    <t>XM_026523519.1</t>
  </si>
  <si>
    <t>LOC113273961</t>
  </si>
  <si>
    <t>uncharacterized LOC113273961%2C transcript variant X1</t>
  </si>
  <si>
    <t>XM_026523520.1</t>
  </si>
  <si>
    <t>uncharacterized LOC113273961%2C transcript variant X2</t>
  </si>
  <si>
    <t>XM_026523521.1</t>
  </si>
  <si>
    <t>uncharacterized LOC113273961%2C transcript variant X3</t>
  </si>
  <si>
    <t>XM_026525341.1</t>
  </si>
  <si>
    <t>LOC113275778</t>
  </si>
  <si>
    <t>germinal center kinase 1-like%2C transcript variant X1</t>
  </si>
  <si>
    <t>XM_026525343.1</t>
  </si>
  <si>
    <t>germinal center kinase 1-like%2C transcript variant X3</t>
  </si>
  <si>
    <t>XM_026525342.1</t>
  </si>
  <si>
    <t>germinal center kinase 1-like%2C transcript variant X2</t>
  </si>
  <si>
    <t>XR_003323780.1</t>
  </si>
  <si>
    <t>XM_026525373.1</t>
  </si>
  <si>
    <t>LOC113275803</t>
  </si>
  <si>
    <t>histone-lysine N-methyltransferase%2C H3 lysine-9 specific SUVH1-like</t>
  </si>
  <si>
    <t>XM_026525374.1</t>
  </si>
  <si>
    <t>LOC113275804</t>
  </si>
  <si>
    <t>histone deacetylase 18-like</t>
  </si>
  <si>
    <t>XM_026522466.1</t>
  </si>
  <si>
    <t>LOC113272659</t>
  </si>
  <si>
    <t>uncharacterized abhydrolase domain-containing protein DDB_G0269086-like</t>
  </si>
  <si>
    <t>XM_026523524.1</t>
  </si>
  <si>
    <t>LOC113273968</t>
  </si>
  <si>
    <t>2-hydroxy-6-oxononadienedioate/2-hydroxy-6-oxononatrienedioate hydrolase-like</t>
  </si>
  <si>
    <t>XM_026525376.1</t>
  </si>
  <si>
    <t>LOC113275811</t>
  </si>
  <si>
    <t>PLASMODESMATA CALLOSE-BINDING PROTEIN 2-like</t>
  </si>
  <si>
    <t>XM_026522467.1</t>
  </si>
  <si>
    <t>LOC113272660</t>
  </si>
  <si>
    <t>uncharacterized LOC113272660</t>
  </si>
  <si>
    <t>XM_026523526.1</t>
  </si>
  <si>
    <t>LOC113273969</t>
  </si>
  <si>
    <t>organelle RRM domain-containing protein 1%2C chloroplastic-like%2C transcript variant X2</t>
  </si>
  <si>
    <t>XM_026523525.1</t>
  </si>
  <si>
    <t>organelle RRM domain-containing protein 1%2C chloroplastic-like%2C transcript variant X1</t>
  </si>
  <si>
    <t>XM_026523527.1</t>
  </si>
  <si>
    <t>organelle RRM domain-containing protein 1%2C chloroplastic-like%2C transcript variant X3</t>
  </si>
  <si>
    <t>XM_026525382.1</t>
  </si>
  <si>
    <t>LOC113275819</t>
  </si>
  <si>
    <t>ribosome biogenesis protein WDR12 homolog</t>
  </si>
  <si>
    <t>XM_026525384.1</t>
  </si>
  <si>
    <t>LOC113275820</t>
  </si>
  <si>
    <t>uncharacterized LOC113275820%2C transcript variant X2</t>
  </si>
  <si>
    <t>XM_026525385.1</t>
  </si>
  <si>
    <t>uncharacterized LOC113275820%2C transcript variant X3</t>
  </si>
  <si>
    <t>XM_026525383.1</t>
  </si>
  <si>
    <t>uncharacterized LOC113275820%2C transcript variant X1</t>
  </si>
  <si>
    <t>XM_026525431.1</t>
  </si>
  <si>
    <t>LOC113275862</t>
  </si>
  <si>
    <t>uncharacterized LOC113275862</t>
  </si>
  <si>
    <t>XM_026525432.1</t>
  </si>
  <si>
    <t>LOC113275863</t>
  </si>
  <si>
    <t>lysine-specific demethylase JMJ25-like</t>
  </si>
  <si>
    <t>XM_026522482.1</t>
  </si>
  <si>
    <t>LOC113272677</t>
  </si>
  <si>
    <t>uncharacterized LOC113272677</t>
  </si>
  <si>
    <t>XM_026523533.1</t>
  </si>
  <si>
    <t>LOC113273976</t>
  </si>
  <si>
    <t>flavin-containing monooxygenase FMO GS-OX-like 9</t>
  </si>
  <si>
    <t>XM_026525446.1</t>
  </si>
  <si>
    <t>LOC113275872</t>
  </si>
  <si>
    <t>uncharacterized LOC113275872%2C transcript variant X2</t>
  </si>
  <si>
    <t>XM_026525445.1</t>
  </si>
  <si>
    <t>uncharacterized LOC113275872%2C transcript variant X1</t>
  </si>
  <si>
    <t>XM_026523534.1</t>
  </si>
  <si>
    <t>LOC113273978</t>
  </si>
  <si>
    <t>chorismate mutase 3%2C chloroplastic-like</t>
  </si>
  <si>
    <t>XM_026522484.1</t>
  </si>
  <si>
    <t>LOC113272679</t>
  </si>
  <si>
    <t>uncharacterized LOC113272679</t>
  </si>
  <si>
    <t>XM_026522485.1</t>
  </si>
  <si>
    <t>LOC113272680</t>
  </si>
  <si>
    <t>uncharacterized LOC113272680</t>
  </si>
  <si>
    <t>XM_026525448.1</t>
  </si>
  <si>
    <t>LOC113275873</t>
  </si>
  <si>
    <t>uncharacterized LOC113275873%2C transcript variant X2</t>
  </si>
  <si>
    <t>XM_026525447.1</t>
  </si>
  <si>
    <t>uncharacterized LOC113275873%2C transcript variant X1</t>
  </si>
  <si>
    <t>XM_026525451.1</t>
  </si>
  <si>
    <t>LOC113275874</t>
  </si>
  <si>
    <t>cell division topological specificity factor homolog%2C chloroplastic-like%2C transcript variant X3</t>
  </si>
  <si>
    <t>XM_026525449.1</t>
  </si>
  <si>
    <t>cell division topological specificity factor homolog%2C chloroplastic-like%2C transcript variant X1</t>
  </si>
  <si>
    <t>XM_026525450.1</t>
  </si>
  <si>
    <t>cell division topological specificity factor homolog%2C chloroplastic-like%2C transcript variant X2</t>
  </si>
  <si>
    <t>XM_026525452.1</t>
  </si>
  <si>
    <t>cell division topological specificity factor homolog%2C chloroplastic-like%2C transcript variant X4</t>
  </si>
  <si>
    <t>XM_026525523.1</t>
  </si>
  <si>
    <t>LOC113275937</t>
  </si>
  <si>
    <t>mini zinc finger protein 1-like</t>
  </si>
  <si>
    <t>XM_026525580.1</t>
  </si>
  <si>
    <t>LOC113275985</t>
  </si>
  <si>
    <t>ABC transporter B family member 19</t>
  </si>
  <si>
    <t>XM_026525581.1</t>
  </si>
  <si>
    <t>LOC113275986</t>
  </si>
  <si>
    <t>binding partner of ACD11 1-like</t>
  </si>
  <si>
    <t>XM_026525582.1</t>
  </si>
  <si>
    <t>LOC113275987</t>
  </si>
  <si>
    <t>sucrose transport protein SUC3-like</t>
  </si>
  <si>
    <t>XM_026525583.1</t>
  </si>
  <si>
    <t>LOC113275988</t>
  </si>
  <si>
    <t>uncharacterized protein At3g28850-like</t>
  </si>
  <si>
    <t>XM_026522530.1</t>
  </si>
  <si>
    <t>LOC113272731</t>
  </si>
  <si>
    <t>uncharacterized LOC113272731</t>
  </si>
  <si>
    <t>XM_026525587.1</t>
  </si>
  <si>
    <t>LOC113275994</t>
  </si>
  <si>
    <t>probable serine/threonine-protein kinase PBL3</t>
  </si>
  <si>
    <t>XM_026525588.1</t>
  </si>
  <si>
    <t>LOC113275995</t>
  </si>
  <si>
    <t>vacuolar protein sorting-associated protein 29</t>
  </si>
  <si>
    <t>XM_026523570.1</t>
  </si>
  <si>
    <t>LOC113274023</t>
  </si>
  <si>
    <t>transcription initiation factor TFIID subunit 13-like</t>
  </si>
  <si>
    <t>XM_026522538.1</t>
  </si>
  <si>
    <t>LOC113272740</t>
  </si>
  <si>
    <t>uncharacterized LOC113272740</t>
  </si>
  <si>
    <t>XM_026522540.1</t>
  </si>
  <si>
    <t>LOC113272742</t>
  </si>
  <si>
    <t>uncharacterized LOC113272742</t>
  </si>
  <si>
    <t>XM_026525603.1</t>
  </si>
  <si>
    <t>LOC113276012</t>
  </si>
  <si>
    <t>uncharacterized LOC113276012%2C transcript variant X2</t>
  </si>
  <si>
    <t>XM_026525604.1</t>
  </si>
  <si>
    <t>uncharacterized LOC113276012%2C transcript variant X3</t>
  </si>
  <si>
    <t>XM_026522541.1</t>
  </si>
  <si>
    <t>LOC113272743</t>
  </si>
  <si>
    <t>uncharacterized LOC113272743</t>
  </si>
  <si>
    <t>XM_026525605.1</t>
  </si>
  <si>
    <t>LOC113276013</t>
  </si>
  <si>
    <t>probable pectate lyase P59</t>
  </si>
  <si>
    <t>XM_026525607.1</t>
  </si>
  <si>
    <t>LOC113276014</t>
  </si>
  <si>
    <t>alpha-amylase 3%2C chloroplastic-like</t>
  </si>
  <si>
    <t>XM_026525608.1</t>
  </si>
  <si>
    <t>LOC113276015</t>
  </si>
  <si>
    <t>protein QUIRKY-like</t>
  </si>
  <si>
    <t>XM_026522546.1</t>
  </si>
  <si>
    <t>LOC113272748</t>
  </si>
  <si>
    <t>uncharacterized LOC113272748</t>
  </si>
  <si>
    <t>XM_026525624.1</t>
  </si>
  <si>
    <t>LOC113276031</t>
  </si>
  <si>
    <t>protein NRT1/ PTR FAMILY 2.13-like</t>
  </si>
  <si>
    <t>XM_026522547.1</t>
  </si>
  <si>
    <t>LOC113272749</t>
  </si>
  <si>
    <t>uncharacterized LOC113272749</t>
  </si>
  <si>
    <t>XM_026525625.1</t>
  </si>
  <si>
    <t>LOC113276035</t>
  </si>
  <si>
    <t>anti-sigma-I factor RsgI-like</t>
  </si>
  <si>
    <t>XM_026522553.1</t>
  </si>
  <si>
    <t>LOC113272755</t>
  </si>
  <si>
    <t>uncharacterized LOC113272755</t>
  </si>
  <si>
    <t>XM_026525640.1</t>
  </si>
  <si>
    <t>LOC113276050</t>
  </si>
  <si>
    <t>uncharacterized LOC113276050%2C transcript variant X1</t>
  </si>
  <si>
    <t>XM_026525641.1</t>
  </si>
  <si>
    <t>uncharacterized LOC113276050%2C transcript variant X2</t>
  </si>
  <si>
    <t>XM_026525642.1</t>
  </si>
  <si>
    <t>uncharacterized LOC113276050%2C transcript variant X3</t>
  </si>
  <si>
    <t>XM_026525643.1</t>
  </si>
  <si>
    <t>uncharacterized LOC113276050%2C transcript variant X4</t>
  </si>
  <si>
    <t>XM_026523580.1</t>
  </si>
  <si>
    <t>LOC113274047</t>
  </si>
  <si>
    <t>putative pentatricopeptide repeat-containing protein At3g28640</t>
  </si>
  <si>
    <t>XM_026523585.1</t>
  </si>
  <si>
    <t>LOC113274059</t>
  </si>
  <si>
    <t>protein ANTHESIS POMOTING FACTOR 1-like</t>
  </si>
  <si>
    <t>XM_026522561.1</t>
  </si>
  <si>
    <t>LOC113272764</t>
  </si>
  <si>
    <t>uncharacterized LOC113272764</t>
  </si>
  <si>
    <t>XM_026522573.1</t>
  </si>
  <si>
    <t>LOC113272776</t>
  </si>
  <si>
    <t>GDSL esterase/lipase At5g14450</t>
  </si>
  <si>
    <t>XM_026523590.1</t>
  </si>
  <si>
    <t>LOC113274073</t>
  </si>
  <si>
    <t>uncharacterized LOC113274073</t>
  </si>
  <si>
    <t>XM_026522574.1</t>
  </si>
  <si>
    <t>LOC113272777</t>
  </si>
  <si>
    <t>uncharacterized LOC113272777</t>
  </si>
  <si>
    <t>XM_026525683.1</t>
  </si>
  <si>
    <t>LOC113276097</t>
  </si>
  <si>
    <t>DNA-directed RNA polymerases I and III subunit RPAC1-like%2C transcript variant X1</t>
  </si>
  <si>
    <t>XM_026525684.1</t>
  </si>
  <si>
    <t>DNA-directed RNA polymerases I and III subunit RPAC1-like%2C transcript variant X2</t>
  </si>
  <si>
    <t>XM_026525693.1</t>
  </si>
  <si>
    <t>LOC113276111</t>
  </si>
  <si>
    <t>protein PECTIC ARABINOGALACTAN SYNTHESIS-RELATED-like</t>
  </si>
  <si>
    <t>XM_026525694.1</t>
  </si>
  <si>
    <t>LOC113276112</t>
  </si>
  <si>
    <t>armadillo repeat-containing protein 4</t>
  </si>
  <si>
    <t>XM_026525695.1</t>
  </si>
  <si>
    <t>LOC113276113</t>
  </si>
  <si>
    <t>uncharacterized LOC113276113</t>
  </si>
  <si>
    <t>XM_026522595.1</t>
  </si>
  <si>
    <t>LOC113272797</t>
  </si>
  <si>
    <t>protein LYK5-like</t>
  </si>
  <si>
    <t>XM_026522596.1</t>
  </si>
  <si>
    <t>LOC113272798</t>
  </si>
  <si>
    <t>lysM domain receptor-like kinase 4</t>
  </si>
  <si>
    <t>XM_026525698.1</t>
  </si>
  <si>
    <t>LOC113276114</t>
  </si>
  <si>
    <t>surfeit locus protein 2-like%2C transcript variant X2</t>
  </si>
  <si>
    <t>XM_026525697.1</t>
  </si>
  <si>
    <t>surfeit locus protein 2-like%2C transcript variant X1</t>
  </si>
  <si>
    <t>XM_026525699.1</t>
  </si>
  <si>
    <t>LOC113276115</t>
  </si>
  <si>
    <t>high-affinity nitrate transporter 3.1-like</t>
  </si>
  <si>
    <t>XM_026523592.1</t>
  </si>
  <si>
    <t>LOC113274082</t>
  </si>
  <si>
    <t>high-affinity nitrate transporter 3.2-like</t>
  </si>
  <si>
    <t>XM_026522604.1</t>
  </si>
  <si>
    <t>LOC113272806</t>
  </si>
  <si>
    <t>uncharacterized LOC113272806</t>
  </si>
  <si>
    <t>XM_026525708.1</t>
  </si>
  <si>
    <t>LOC113276126</t>
  </si>
  <si>
    <t>zinc finger protein CONSTANS-LIKE 16</t>
  </si>
  <si>
    <t>XM_026522605.1</t>
  </si>
  <si>
    <t>LOC113272807</t>
  </si>
  <si>
    <t>uncharacterized LOC113272807</t>
  </si>
  <si>
    <t>XM_026522606.1</t>
  </si>
  <si>
    <t>LOC113272808</t>
  </si>
  <si>
    <t>uncharacterized LOC113272808</t>
  </si>
  <si>
    <t>XM_026522607.1</t>
  </si>
  <si>
    <t>LOC113272809</t>
  </si>
  <si>
    <t>XM_026525713.1</t>
  </si>
  <si>
    <t>LOC113276128</t>
  </si>
  <si>
    <t>uncharacterized LOC113276128%2C transcript variant X5</t>
  </si>
  <si>
    <t>XM_026525712.1</t>
  </si>
  <si>
    <t>uncharacterized LOC113276128%2C transcript variant X4</t>
  </si>
  <si>
    <t>XM_026525711.1</t>
  </si>
  <si>
    <t>uncharacterized LOC113276128%2C transcript variant X3</t>
  </si>
  <si>
    <t>XM_026525710.1</t>
  </si>
  <si>
    <t>uncharacterized LOC113276128%2C transcript variant X2</t>
  </si>
  <si>
    <t>XM_026525709.1</t>
  </si>
  <si>
    <t>uncharacterized LOC113276128%2C transcript variant X1</t>
  </si>
  <si>
    <t>XM_026525728.1</t>
  </si>
  <si>
    <t>LOC113276149</t>
  </si>
  <si>
    <t>DNA-(apurinic or apyrimidinic site) lyase-like</t>
  </si>
  <si>
    <t>XM_026525729.1</t>
  </si>
  <si>
    <t>LOC113276151</t>
  </si>
  <si>
    <t>elongation factor Tu%2C chloroplastic-like</t>
  </si>
  <si>
    <t>XM_026523594.1</t>
  </si>
  <si>
    <t>LOC113274095</t>
  </si>
  <si>
    <t>uncharacterized LOC113274095</t>
  </si>
  <si>
    <t>XM_026522649.1</t>
  </si>
  <si>
    <t>LOC113272856</t>
  </si>
  <si>
    <t>XM_026522664.1</t>
  </si>
  <si>
    <t>LOC113272871</t>
  </si>
  <si>
    <t>XM_026525755.1</t>
  </si>
  <si>
    <t>LOC113276182</t>
  </si>
  <si>
    <t>uncharacterized LOC113276182%2C transcript variant X2</t>
  </si>
  <si>
    <t>XM_026525754.1</t>
  </si>
  <si>
    <t>uncharacterized LOC113276182%2C transcript variant X1</t>
  </si>
  <si>
    <t>XM_026525756.1</t>
  </si>
  <si>
    <t>LOC113276183</t>
  </si>
  <si>
    <t>uncharacterized LOC113276183%2C transcript variant X1</t>
  </si>
  <si>
    <t>XM_026522672.1</t>
  </si>
  <si>
    <t>LOC113272882</t>
  </si>
  <si>
    <t>nuclear speckle splicing regulatory protein 1-like</t>
  </si>
  <si>
    <t>XM_026522673.1</t>
  </si>
  <si>
    <t>LOC113272883</t>
  </si>
  <si>
    <t>protein IMPAIRED IN BABA-INDUCED STERILITY 1-like</t>
  </si>
  <si>
    <t>XM_026523599.1</t>
  </si>
  <si>
    <t>LOC113274102</t>
  </si>
  <si>
    <t>protein MAK16 homolog B-like</t>
  </si>
  <si>
    <t>XM_026525778.1</t>
  </si>
  <si>
    <t>LOC113276204</t>
  </si>
  <si>
    <t>altered inheritance of mitochondria protein 3-like</t>
  </si>
  <si>
    <t>XM_026523605.1</t>
  </si>
  <si>
    <t>LOC113274112</t>
  </si>
  <si>
    <t>uncharacterized LOC113274112</t>
  </si>
  <si>
    <t>XM_026525779.1</t>
  </si>
  <si>
    <t>LOC113276206</t>
  </si>
  <si>
    <t>FKBP12-interacting protein of 37 kDa-like</t>
  </si>
  <si>
    <t>XM_026522694.1</t>
  </si>
  <si>
    <t>LOC113272907</t>
  </si>
  <si>
    <t>uncharacterized LOC113272907</t>
  </si>
  <si>
    <t>XM_026522695.1</t>
  </si>
  <si>
    <t>LOC113272908</t>
  </si>
  <si>
    <t>probable ubiquitin-conjugating enzyme E2 25</t>
  </si>
  <si>
    <t>XM_026522696.1</t>
  </si>
  <si>
    <t>LOC113272910</t>
  </si>
  <si>
    <t>uncharacterized LOC113272910</t>
  </si>
  <si>
    <t>XM_026522697.1</t>
  </si>
  <si>
    <t>LOC113272911</t>
  </si>
  <si>
    <t>XM_026522699.1</t>
  </si>
  <si>
    <t>LOC113272912</t>
  </si>
  <si>
    <t>tubby-like F-box protein 5</t>
  </si>
  <si>
    <t>XM_026523611.1</t>
  </si>
  <si>
    <t>LOC113274127</t>
  </si>
  <si>
    <t>uncharacterized LOC113274127%2C transcript variant X1</t>
  </si>
  <si>
    <t>XR_003324249.1</t>
  </si>
  <si>
    <t>XM_026523642.1</t>
  </si>
  <si>
    <t>LOC113274170</t>
  </si>
  <si>
    <t>uncharacterized LOC113274170</t>
  </si>
  <si>
    <t>XM_026522754.1</t>
  </si>
  <si>
    <t>LOC113272976</t>
  </si>
  <si>
    <t>uncharacterized LOC113272976</t>
  </si>
  <si>
    <t>XM_026522755.1</t>
  </si>
  <si>
    <t>LOC113272977</t>
  </si>
  <si>
    <t>putative calcium-transporting ATPase 13%2C plasma membrane-type</t>
  </si>
  <si>
    <t>XM_026522756.1</t>
  </si>
  <si>
    <t>LOC113272978</t>
  </si>
  <si>
    <t>uncharacterized LOC113272978</t>
  </si>
  <si>
    <t>XM_026523644.1</t>
  </si>
  <si>
    <t>LOC113274172</t>
  </si>
  <si>
    <t>uncharacterized LOC113274172%2C transcript variant X2</t>
  </si>
  <si>
    <t>XM_026523643.1</t>
  </si>
  <si>
    <t>uncharacterized LOC113274172%2C transcript variant X1</t>
  </si>
  <si>
    <t>XM_026522757.1</t>
  </si>
  <si>
    <t>LOC113272979</t>
  </si>
  <si>
    <t>uncharacterized LOC113272979</t>
  </si>
  <si>
    <t>XM_026522758.1</t>
  </si>
  <si>
    <t>LOC113272980</t>
  </si>
  <si>
    <t>high mobility group nucleosome-binding domain-containing protein 5-like</t>
  </si>
  <si>
    <t>XM_026525897.1</t>
  </si>
  <si>
    <t>LOC113276303</t>
  </si>
  <si>
    <t>peroxisomal membrane protein 11D-like%2C transcript variant X2</t>
  </si>
  <si>
    <t>XM_026525896.1</t>
  </si>
  <si>
    <t>peroxisomal membrane protein 11D-like%2C transcript variant X1</t>
  </si>
  <si>
    <t>XM_026523649.1</t>
  </si>
  <si>
    <t>LOC113274178</t>
  </si>
  <si>
    <t>uncharacterized LOC113274178%2C transcript variant X2</t>
  </si>
  <si>
    <t>XM_026523648.1</t>
  </si>
  <si>
    <t>uncharacterized LOC113274178%2C transcript variant X1</t>
  </si>
  <si>
    <t>XM_026525899.1</t>
  </si>
  <si>
    <t>LOC113276307</t>
  </si>
  <si>
    <t>BAG family molecular chaperone regulator 3-like</t>
  </si>
  <si>
    <t>XM_026525904.1</t>
  </si>
  <si>
    <t>LOC113276309</t>
  </si>
  <si>
    <t>protein COFACTOR ASSEMBLY OF COMPLEX C SUBUNIT B CCB2%2C chloroplastic-like%2C transcript variant X4</t>
  </si>
  <si>
    <t>XM_026525903.1</t>
  </si>
  <si>
    <t>protein COFACTOR ASSEMBLY OF COMPLEX C SUBUNIT B CCB2%2C chloroplastic-like%2C transcript variant X3</t>
  </si>
  <si>
    <t>XM_026525902.1</t>
  </si>
  <si>
    <t>protein COFACTOR ASSEMBLY OF COMPLEX C SUBUNIT B CCB2%2C chloroplastic-like%2C transcript variant X2</t>
  </si>
  <si>
    <t>XM_026525901.1</t>
  </si>
  <si>
    <t>protein COFACTOR ASSEMBLY OF COMPLEX C SUBUNIT B CCB2%2C chloroplastic-like%2C transcript variant X1</t>
  </si>
  <si>
    <t>XM_026525905.1</t>
  </si>
  <si>
    <t>protein COFACTOR ASSEMBLY OF COMPLEX C SUBUNIT B CCB2%2C chloroplastic-like%2C transcript variant X5</t>
  </si>
  <si>
    <t>XM_026525900.1</t>
  </si>
  <si>
    <t>LOC113276308</t>
  </si>
  <si>
    <t>dihydrodipicolinate reductase-like protein CRR1%2C chloroplastic</t>
  </si>
  <si>
    <t>XM_026523650.1</t>
  </si>
  <si>
    <t>LOC113274181</t>
  </si>
  <si>
    <t>XM_026522770.1</t>
  </si>
  <si>
    <t>LOC113272994</t>
  </si>
  <si>
    <t>uncharacterized LOC113272994</t>
  </si>
  <si>
    <t>XM_026525911.1</t>
  </si>
  <si>
    <t>LOC113276314</t>
  </si>
  <si>
    <t>lysophospholipid acyltransferase 1-like</t>
  </si>
  <si>
    <t>XM_026525914.1</t>
  </si>
  <si>
    <t>LOC113276316</t>
  </si>
  <si>
    <t>ribosomal RNA processing protein 36 homolog</t>
  </si>
  <si>
    <t>XM_026525910.1</t>
  </si>
  <si>
    <t>LOC113276313</t>
  </si>
  <si>
    <t>probable transcriptional regulator SLK2</t>
  </si>
  <si>
    <t>XM_026525913.1</t>
  </si>
  <si>
    <t>LOC113276315</t>
  </si>
  <si>
    <t>F-box protein At4g00755-like</t>
  </si>
  <si>
    <t>XM_026522772.1</t>
  </si>
  <si>
    <t>LOC113272997</t>
  </si>
  <si>
    <t>uncharacterized LOC113272997</t>
  </si>
  <si>
    <t>XM_026523651.1</t>
  </si>
  <si>
    <t>LOC113274182</t>
  </si>
  <si>
    <t>early nodulin-like protein 1</t>
  </si>
  <si>
    <t>XM_026522773.1</t>
  </si>
  <si>
    <t>LOC113272998</t>
  </si>
  <si>
    <t>XM_026523652.1</t>
  </si>
  <si>
    <t>LOC113274183</t>
  </si>
  <si>
    <t>XM_026523653.1</t>
  </si>
  <si>
    <t>LOC113274184</t>
  </si>
  <si>
    <t>XM_026522775.1</t>
  </si>
  <si>
    <t>LOC113272999</t>
  </si>
  <si>
    <t>XM_026525929.1</t>
  </si>
  <si>
    <t>LOC113276340</t>
  </si>
  <si>
    <t>E2F transcription factor-like E2FE%2C transcript variant X2</t>
  </si>
  <si>
    <t>XM_026525928.1</t>
  </si>
  <si>
    <t>E2F transcription factor-like E2FE%2C transcript variant X1</t>
  </si>
  <si>
    <t>XM_026522793.1</t>
  </si>
  <si>
    <t>LOC113273018</t>
  </si>
  <si>
    <t>XM_026525971.1</t>
  </si>
  <si>
    <t>LOC113276369</t>
  </si>
  <si>
    <t>olee1-like protein</t>
  </si>
  <si>
    <t>XM_026522794.1</t>
  </si>
  <si>
    <t>LOC113273020</t>
  </si>
  <si>
    <t>XM_026525973.1</t>
  </si>
  <si>
    <t>LOC113276371</t>
  </si>
  <si>
    <t>CRM-domain containing factor CFM2%2C chloroplastic-like%2C transcript variant X2</t>
  </si>
  <si>
    <t>XM_026525974.1</t>
  </si>
  <si>
    <t>CRM-domain containing factor CFM2%2C chloroplastic-like%2C transcript variant X3</t>
  </si>
  <si>
    <t>XM_026525972.1</t>
  </si>
  <si>
    <t>CRM-domain containing factor CFM2%2C chloroplastic-like%2C transcript variant X1</t>
  </si>
  <si>
    <t>XM_026523663.1</t>
  </si>
  <si>
    <t>LOC113274200</t>
  </si>
  <si>
    <t>protein JINGUBANG-like</t>
  </si>
  <si>
    <t>XM_026522796.1</t>
  </si>
  <si>
    <t>LOC113273021</t>
  </si>
  <si>
    <t>uncharacterized LOC113273021</t>
  </si>
  <si>
    <t>XM_026522797.1</t>
  </si>
  <si>
    <t>LOC113273022</t>
  </si>
  <si>
    <t>uncharacterized LOC113273022</t>
  </si>
  <si>
    <t>XM_026525978.1</t>
  </si>
  <si>
    <t>LOC113276378</t>
  </si>
  <si>
    <t>phosphatidylinositol 4-kinase alpha 1-like%2C transcript variant X1</t>
  </si>
  <si>
    <t>XM_026525979.1</t>
  </si>
  <si>
    <t>phosphatidylinositol 4-kinase alpha 1-like%2C transcript variant X2</t>
  </si>
  <si>
    <t>XM_026525980.1</t>
  </si>
  <si>
    <t>LOC113276381</t>
  </si>
  <si>
    <t>phospholipid-transporting ATPase 3-like</t>
  </si>
  <si>
    <t>XM_026523665.1</t>
  </si>
  <si>
    <t>LOC113274203</t>
  </si>
  <si>
    <t>uncharacterized LOC113274203%2C transcript variant X2</t>
  </si>
  <si>
    <t>XM_026523664.1</t>
  </si>
  <si>
    <t>uncharacterized LOC113274203%2C transcript variant X1</t>
  </si>
  <si>
    <t>XM_026523666.1</t>
  </si>
  <si>
    <t>uncharacterized LOC113274203%2C transcript variant X3</t>
  </si>
  <si>
    <t>XM_026522799.1</t>
  </si>
  <si>
    <t>LOC113273024</t>
  </si>
  <si>
    <t>uncharacterized LOC113273024</t>
  </si>
  <si>
    <t>XM_026525982.1</t>
  </si>
  <si>
    <t>LOC113276383</t>
  </si>
  <si>
    <t>putative rRNA methyltransferase YlbH</t>
  </si>
  <si>
    <t>XM_026522800.1</t>
  </si>
  <si>
    <t>LOC113273025</t>
  </si>
  <si>
    <t>uncharacterized LOC113273025</t>
  </si>
  <si>
    <t>XM_026526003.1</t>
  </si>
  <si>
    <t>LOC113276400</t>
  </si>
  <si>
    <t>uncharacterized LOC113276400</t>
  </si>
  <si>
    <t>XM_026526017.1</t>
  </si>
  <si>
    <t>LOC113276417</t>
  </si>
  <si>
    <t>probable alpha%2Calpha-trehalose-phosphate synthase [UDP-forming] 9%2C transcript variant X1</t>
  </si>
  <si>
    <t>XM_026526018.1</t>
  </si>
  <si>
    <t>probable alpha%2Calpha-trehalose-phosphate synthase [UDP-forming] 9%2C transcript variant X2</t>
  </si>
  <si>
    <t>XM_026526019.1</t>
  </si>
  <si>
    <t>LOC113276418</t>
  </si>
  <si>
    <t>potassium transporter 6-like</t>
  </si>
  <si>
    <t>XM_026522812.1</t>
  </si>
  <si>
    <t>LOC113273042</t>
  </si>
  <si>
    <t>uncharacterized LOC113273042</t>
  </si>
  <si>
    <t>XM_026522813.1</t>
  </si>
  <si>
    <t>LOC113273043</t>
  </si>
  <si>
    <t>XM_026526023.1</t>
  </si>
  <si>
    <t>LOC113276423</t>
  </si>
  <si>
    <t>protein DSS1 HOMOLOG ON CHROMOSOME V-like</t>
  </si>
  <si>
    <t>XM_026522814.1</t>
  </si>
  <si>
    <t>LOC113273044</t>
  </si>
  <si>
    <t>uncharacterized LOC113273044</t>
  </si>
  <si>
    <t>XM_026522815.1</t>
  </si>
  <si>
    <t>LOC113273045</t>
  </si>
  <si>
    <t>RING-H2 finger protein ATL56-like</t>
  </si>
  <si>
    <t>XM_026526027.1</t>
  </si>
  <si>
    <t>LOC113276425</t>
  </si>
  <si>
    <t>uncharacterized LOC113276425%2C transcript variant X4</t>
  </si>
  <si>
    <t>XM_026526026.1</t>
  </si>
  <si>
    <t>uncharacterized LOC113276425%2C transcript variant X3</t>
  </si>
  <si>
    <t>XM_026526025.1</t>
  </si>
  <si>
    <t>uncharacterized LOC113276425%2C transcript variant X2</t>
  </si>
  <si>
    <t>XM_026526024.1</t>
  </si>
  <si>
    <t>uncharacterized LOC113276425%2C transcript variant X1</t>
  </si>
  <si>
    <t>XM_026526028.1</t>
  </si>
  <si>
    <t>LOC113276426</t>
  </si>
  <si>
    <t>homeobox-leucine zipper protein HAT5-like</t>
  </si>
  <si>
    <t>XM_026526029.1</t>
  </si>
  <si>
    <t>LOC113276430</t>
  </si>
  <si>
    <t>peptidyl-prolyl cis-trans isomerase%2C chloroplastic-like</t>
  </si>
  <si>
    <t>XM_026526030.1</t>
  </si>
  <si>
    <t>LOC113276431</t>
  </si>
  <si>
    <t>serine/threonine-protein kinase STY13-like</t>
  </si>
  <si>
    <t>XM_026522821.1</t>
  </si>
  <si>
    <t>LOC113273051</t>
  </si>
  <si>
    <t>uncharacterized LOC113273051</t>
  </si>
  <si>
    <t>XM_026526045.1</t>
  </si>
  <si>
    <t>LOC113276444</t>
  </si>
  <si>
    <t>uncharacterized LOC113276444</t>
  </si>
  <si>
    <t>XM_026526047.1</t>
  </si>
  <si>
    <t>LOC113276445</t>
  </si>
  <si>
    <t>uncharacterized LOC113276445%2C transcript variant X2</t>
  </si>
  <si>
    <t>XM_026526046.1</t>
  </si>
  <si>
    <t>uncharacterized LOC113276445%2C transcript variant X1</t>
  </si>
  <si>
    <t>XM_026522822.1</t>
  </si>
  <si>
    <t>LOC113273052</t>
  </si>
  <si>
    <t>pyrophosphate--fructose 6-phosphate 1-phosphotransferase subunit beta-like</t>
  </si>
  <si>
    <t>XM_026523682.1</t>
  </si>
  <si>
    <t>LOC113274228</t>
  </si>
  <si>
    <t>uncharacterized LOC113274228</t>
  </si>
  <si>
    <t>XM_026526053.1</t>
  </si>
  <si>
    <t>LOC113276452</t>
  </si>
  <si>
    <t>serine/threonine-protein kinase BLUS1-like%2C transcript variant X1</t>
  </si>
  <si>
    <t>XM_026526054.1</t>
  </si>
  <si>
    <t>serine/threonine-protein kinase BLUS1-like%2C transcript variant X2</t>
  </si>
  <si>
    <t>XM_026522823.1</t>
  </si>
  <si>
    <t>LOC113273053</t>
  </si>
  <si>
    <t>proline-rich receptor-like protein kinase PERK12</t>
  </si>
  <si>
    <t>XM_026522824.1</t>
  </si>
  <si>
    <t>LOC113273054</t>
  </si>
  <si>
    <t>uncharacterized LOC113273054</t>
  </si>
  <si>
    <t>XM_026522825.1</t>
  </si>
  <si>
    <t>LOC113273055</t>
  </si>
  <si>
    <t>uncharacterized LOC113273055</t>
  </si>
  <si>
    <t>XM_026526055.1</t>
  </si>
  <si>
    <t>LOC113276453</t>
  </si>
  <si>
    <t>cinnamoyl-CoA reductase-like SNL6</t>
  </si>
  <si>
    <t>XM_026522826.1</t>
  </si>
  <si>
    <t>LOC113273056</t>
  </si>
  <si>
    <t>uncharacterized LOC113273056</t>
  </si>
  <si>
    <t>XM_026523684.1</t>
  </si>
  <si>
    <t>LOC113274231</t>
  </si>
  <si>
    <t>transcription factor ABORTED MICROSPORES-like</t>
  </si>
  <si>
    <t>XM_026522827.1</t>
  </si>
  <si>
    <t>LOC113273057</t>
  </si>
  <si>
    <t>XM_026526056.1</t>
  </si>
  <si>
    <t>LOC113276455</t>
  </si>
  <si>
    <t>uncharacterized LOC113276455</t>
  </si>
  <si>
    <t>XM_026526058.1</t>
  </si>
  <si>
    <t>LOC113276458</t>
  </si>
  <si>
    <t>50S ribosomal protein L12%2C chloroplastic-like</t>
  </si>
  <si>
    <t>XM_026526057.1</t>
  </si>
  <si>
    <t>LOC113276457</t>
  </si>
  <si>
    <t>pantothenate kinase 2-like</t>
  </si>
  <si>
    <t>XM_026522828.1</t>
  </si>
  <si>
    <t>LOC113273058</t>
  </si>
  <si>
    <t>uncharacterized LOC113273058</t>
  </si>
  <si>
    <t>XM_026522829.1</t>
  </si>
  <si>
    <t>LOC113273059</t>
  </si>
  <si>
    <t>uncharacterized LOC113273059</t>
  </si>
  <si>
    <t>XM_026526059.1</t>
  </si>
  <si>
    <t>LOC113276459</t>
  </si>
  <si>
    <t>protein STABILIZED1-like</t>
  </si>
  <si>
    <t>XM_026523685.1</t>
  </si>
  <si>
    <t>LOC113274235</t>
  </si>
  <si>
    <t>uncharacterized LOC113274235</t>
  </si>
  <si>
    <t>XM_026526061.1</t>
  </si>
  <si>
    <t>LOC113276460</t>
  </si>
  <si>
    <t>iron-sulfur cluster assembly protein 1-like</t>
  </si>
  <si>
    <t>XM_026522833.1</t>
  </si>
  <si>
    <t>LOC113273064</t>
  </si>
  <si>
    <t>uncharacterized LOC113273064</t>
  </si>
  <si>
    <t>XM_026523686.1</t>
  </si>
  <si>
    <t>LOC113274238</t>
  </si>
  <si>
    <t>GDSL esterase/lipase At5g62930-like%2C transcript variant X1</t>
  </si>
  <si>
    <t>XM_026523688.1</t>
  </si>
  <si>
    <t>GDSL esterase/lipase At5g62930-like%2C transcript variant X3</t>
  </si>
  <si>
    <t>XM_026523690.1</t>
  </si>
  <si>
    <t>GDSL esterase/lipase At5g62930-like%2C transcript variant X4</t>
  </si>
  <si>
    <t>XM_026523687.1</t>
  </si>
  <si>
    <t>GDSL esterase/lipase At5g62930-like%2C transcript variant X2</t>
  </si>
  <si>
    <t>XM_026526069.1</t>
  </si>
  <si>
    <t>LOC113276470</t>
  </si>
  <si>
    <t>DEAD-box ATP-dependent RNA helicase 14-like%2C transcript variant X1</t>
  </si>
  <si>
    <t>XM_026526070.1</t>
  </si>
  <si>
    <t>DEAD-box ATP-dependent RNA helicase 14-like%2C transcript variant X2</t>
  </si>
  <si>
    <t>XM_026523693.1</t>
  </si>
  <si>
    <t>LOC113274242</t>
  </si>
  <si>
    <t>probable polygalacturonase At1g80170%2C transcript variant X1</t>
  </si>
  <si>
    <t>XM_026523694.1</t>
  </si>
  <si>
    <t>probable polygalacturonase At1g80170%2C transcript variant X2</t>
  </si>
  <si>
    <t>XM_026526093.1</t>
  </si>
  <si>
    <t>LOC113276486</t>
  </si>
  <si>
    <t>protein MODIFIER OF SNC1 1-like%2C transcript variant X3</t>
  </si>
  <si>
    <t>XM_026526091.1</t>
  </si>
  <si>
    <t>protein MODIFIER OF SNC1 1-like%2C transcript variant X1</t>
  </si>
  <si>
    <t>XM_026526094.1</t>
  </si>
  <si>
    <t>protein MODIFIER OF SNC1 1-like%2C transcript variant X4</t>
  </si>
  <si>
    <t>XM_026526092.1</t>
  </si>
  <si>
    <t>protein MODIFIER OF SNC1 1-like%2C transcript variant X2</t>
  </si>
  <si>
    <t>XM_026526100.1</t>
  </si>
  <si>
    <t>LOC113276492</t>
  </si>
  <si>
    <t>uncharacterized LOC113276492</t>
  </si>
  <si>
    <t>XM_026526102.1</t>
  </si>
  <si>
    <t>LOC113276493</t>
  </si>
  <si>
    <t>pentatricopeptide repeat-containing protein At1g60770-like</t>
  </si>
  <si>
    <t>XM_026522839.1</t>
  </si>
  <si>
    <t>LOC113273071</t>
  </si>
  <si>
    <t>uncharacterized LOC113273071</t>
  </si>
  <si>
    <t>XM_026523884.1</t>
  </si>
  <si>
    <t>LOC113274518</t>
  </si>
  <si>
    <t>XM_026522840.1</t>
  </si>
  <si>
    <t>LOC113273072</t>
  </si>
  <si>
    <t>uncharacterized LOC113273072</t>
  </si>
  <si>
    <t>XM_026522842.1</t>
  </si>
  <si>
    <t>LOC113273073</t>
  </si>
  <si>
    <t>uncharacterized LOC113273073</t>
  </si>
  <si>
    <t>XM_026522843.1</t>
  </si>
  <si>
    <t>LOC113273074</t>
  </si>
  <si>
    <t>uncharacterized LOC113273074</t>
  </si>
  <si>
    <t>XM_026523695.1</t>
  </si>
  <si>
    <t>LOC113274243</t>
  </si>
  <si>
    <t>uncharacterized LOC113274243</t>
  </si>
  <si>
    <t>XM_026526105.1</t>
  </si>
  <si>
    <t>LOC113276498</t>
  </si>
  <si>
    <t>callose synthase 10-like%2C transcript variant X1</t>
  </si>
  <si>
    <t>XM_026526106.1</t>
  </si>
  <si>
    <t>callose synthase 10-like%2C transcript variant X2</t>
  </si>
  <si>
    <t>XM_026526108.1</t>
  </si>
  <si>
    <t>LOC113276499</t>
  </si>
  <si>
    <t>protein NOI4-like%2C transcript variant X2</t>
  </si>
  <si>
    <t>XM_026526107.1</t>
  </si>
  <si>
    <t>protein NOI4-like%2C transcript variant X1</t>
  </si>
  <si>
    <t>XM_026522853.1</t>
  </si>
  <si>
    <t>LOC113273085</t>
  </si>
  <si>
    <t>uncharacterized LOC113273085</t>
  </si>
  <si>
    <t>XM_026526111.1</t>
  </si>
  <si>
    <t>LOC113276502</t>
  </si>
  <si>
    <t>zinc finger CCCH domain-containing protein 67-like%2C transcript variant X3</t>
  </si>
  <si>
    <t>XM_026526109.1</t>
  </si>
  <si>
    <t>zinc finger CCCH domain-containing protein 67-like%2C transcript variant X1</t>
  </si>
  <si>
    <t>XM_026526110.1</t>
  </si>
  <si>
    <t>zinc finger CCCH domain-containing protein 67-like%2C transcript variant X2</t>
  </si>
  <si>
    <t>XM_026523697.1</t>
  </si>
  <si>
    <t>LOC113274244</t>
  </si>
  <si>
    <t>glucose-6-phosphate isomerase%2C cytosolic 2B-like%2C transcript variant X2</t>
  </si>
  <si>
    <t>XM_026523696.1</t>
  </si>
  <si>
    <t>glucose-6-phosphate isomerase%2C cytosolic 2B-like%2C transcript variant X1</t>
  </si>
  <si>
    <t>XM_026522855.1</t>
  </si>
  <si>
    <t>LOC113273086</t>
  </si>
  <si>
    <t>XM_026522864.1</t>
  </si>
  <si>
    <t>LOC113273095</t>
  </si>
  <si>
    <t>uncharacterized LOC113273095</t>
  </si>
  <si>
    <t>XM_026522865.1</t>
  </si>
  <si>
    <t>LOC113273096</t>
  </si>
  <si>
    <t>uncharacterized LOC113273096</t>
  </si>
  <si>
    <t>XM_026522866.1</t>
  </si>
  <si>
    <t>LOC113273098</t>
  </si>
  <si>
    <t>E3 ubiquitin-protein ligase RGLG1-like</t>
  </si>
  <si>
    <t>XM_026522867.1</t>
  </si>
  <si>
    <t>LOC113273099</t>
  </si>
  <si>
    <t>uncharacterized LOC113273099</t>
  </si>
  <si>
    <t>XM_026522869.1</t>
  </si>
  <si>
    <t>LOC113273100</t>
  </si>
  <si>
    <t>uncharacterized LOC113273100</t>
  </si>
  <si>
    <t>XM_026526142.1</t>
  </si>
  <si>
    <t>LOC113276529</t>
  </si>
  <si>
    <t>transcription factor GTE9-like%2C transcript variant X1</t>
  </si>
  <si>
    <t>XM_026526143.1</t>
  </si>
  <si>
    <t>transcription factor GTE9-like%2C transcript variant X2</t>
  </si>
  <si>
    <t>XM_026526145.1</t>
  </si>
  <si>
    <t>LOC113276530</t>
  </si>
  <si>
    <t>uncharacterized LOC113276530</t>
  </si>
  <si>
    <t>XM_026522871.1</t>
  </si>
  <si>
    <t>LOC113273103</t>
  </si>
  <si>
    <t>uncharacterized LOC113273103</t>
  </si>
  <si>
    <t>XM_026526157.1</t>
  </si>
  <si>
    <t>LOC113276538</t>
  </si>
  <si>
    <t>serine/threonine-protein kinase AFC2-like%2C transcript variant X2</t>
  </si>
  <si>
    <t>XM_026526156.1</t>
  </si>
  <si>
    <t>serine/threonine-protein kinase AFC2-like%2C transcript variant X1</t>
  </si>
  <si>
    <t>XM_026526158.1</t>
  </si>
  <si>
    <t>serine/threonine-protein kinase AFC2-like%2C transcript variant X3</t>
  </si>
  <si>
    <t>XM_026526160.1</t>
  </si>
  <si>
    <t>LOC113276539</t>
  </si>
  <si>
    <t>transcription factor SPT20 homolog</t>
  </si>
  <si>
    <t>XM_026526163.1</t>
  </si>
  <si>
    <t>LOC113276543</t>
  </si>
  <si>
    <t>cyclin-dependent kinase G-2-like%2C transcript variant X8</t>
  </si>
  <si>
    <t>XM_026526161.1</t>
  </si>
  <si>
    <t>cyclin-dependent kinase G-2-like%2C transcript variant X2</t>
  </si>
  <si>
    <t>XM_026523699.1</t>
  </si>
  <si>
    <t>LOC113274254</t>
  </si>
  <si>
    <t>uncharacterized LOC113274254</t>
  </si>
  <si>
    <t>XM_026526164.1</t>
  </si>
  <si>
    <t>LOC113276544</t>
  </si>
  <si>
    <t>4-coumarate--CoA ligase-like 9</t>
  </si>
  <si>
    <t>XM_026522878.1</t>
  </si>
  <si>
    <t>LOC113273110</t>
  </si>
  <si>
    <t>uncharacterized LOC113273110</t>
  </si>
  <si>
    <t>XM_026522879.1</t>
  </si>
  <si>
    <t>LOC113273111</t>
  </si>
  <si>
    <t>uncharacterized LOC113273111</t>
  </si>
  <si>
    <t>XM_026522883.1</t>
  </si>
  <si>
    <t>LOC113273115</t>
  </si>
  <si>
    <t>uncharacterized LOC113273115</t>
  </si>
  <si>
    <t>XM_026522884.1</t>
  </si>
  <si>
    <t>LOC113273116</t>
  </si>
  <si>
    <t>XM_026522885.1</t>
  </si>
  <si>
    <t>LOC113273117</t>
  </si>
  <si>
    <t>uncharacterized LOC113273117</t>
  </si>
  <si>
    <t>XM_026526182.1</t>
  </si>
  <si>
    <t>LOC113276553</t>
  </si>
  <si>
    <t>uncharacterized LOC113276553%2C transcript variant X1</t>
  </si>
  <si>
    <t>XM_026522886.1</t>
  </si>
  <si>
    <t>LOC113273119</t>
  </si>
  <si>
    <t>uncharacterized LOC113273119</t>
  </si>
  <si>
    <t>XM_026526183.1</t>
  </si>
  <si>
    <t>LOC113276555</t>
  </si>
  <si>
    <t>U3 small nucleolar RNA-associated protein 25-like</t>
  </si>
  <si>
    <t>XM_026522890.1</t>
  </si>
  <si>
    <t>LOC113273122</t>
  </si>
  <si>
    <t>XM_026522894.1</t>
  </si>
  <si>
    <t>LOC113273127</t>
  </si>
  <si>
    <t>uncharacterized LOC113273127</t>
  </si>
  <si>
    <t>XM_026526187.1</t>
  </si>
  <si>
    <t>LOC113276566</t>
  </si>
  <si>
    <t>phosducin-like protein 3%2C transcript variant X1</t>
  </si>
  <si>
    <t>XM_026526188.1</t>
  </si>
  <si>
    <t>phosducin-like protein 3%2C transcript variant X2</t>
  </si>
  <si>
    <t>XM_026526189.1</t>
  </si>
  <si>
    <t>LOC113276567</t>
  </si>
  <si>
    <t>adenylate kinase 4-like</t>
  </si>
  <si>
    <t>XM_026522895.1</t>
  </si>
  <si>
    <t>LOC113273128</t>
  </si>
  <si>
    <t>XM_026526215.1</t>
  </si>
  <si>
    <t>LOC113276595</t>
  </si>
  <si>
    <t>mannosyl-oligosaccharide glucosidase GCS1-like%2C transcript variant X1</t>
  </si>
  <si>
    <t>XM_026526216.1</t>
  </si>
  <si>
    <t>mannosyl-oligosaccharide glucosidase GCS1-like%2C transcript variant X2</t>
  </si>
  <si>
    <t>XM_026526217.1</t>
  </si>
  <si>
    <t>LOC113276596</t>
  </si>
  <si>
    <t>DNA-directed RNA polymerases IV and V subunit 2-like</t>
  </si>
  <si>
    <t>XM_026526245.1</t>
  </si>
  <si>
    <t>LOC113276619</t>
  </si>
  <si>
    <t>ethylene-responsive transcription factor 3-like</t>
  </si>
  <si>
    <t>XM_026522917.1</t>
  </si>
  <si>
    <t>LOC113273154</t>
  </si>
  <si>
    <t>XM_026523712.1</t>
  </si>
  <si>
    <t>LOC113274280</t>
  </si>
  <si>
    <t>protein trichome birefringence-like 2</t>
  </si>
  <si>
    <t>XM_026605234.1</t>
  </si>
  <si>
    <t>LOC113362745</t>
  </si>
  <si>
    <t>uncharacterized LOC113362745%2C transcript variant X2</t>
  </si>
  <si>
    <t>XM_026605233.1</t>
  </si>
  <si>
    <t>uncharacterized LOC113362745%2C transcript variant X1</t>
  </si>
  <si>
    <t>XM_026605235.1</t>
  </si>
  <si>
    <t>LOC113362746</t>
  </si>
  <si>
    <t>recQ-mediated genome instability protein 1-like</t>
  </si>
  <si>
    <t>XM_026522927.1</t>
  </si>
  <si>
    <t>LOC113273164</t>
  </si>
  <si>
    <t>uncharacterized LOC113273164</t>
  </si>
  <si>
    <t>XM_026605237.1</t>
  </si>
  <si>
    <t>LOC113362748</t>
  </si>
  <si>
    <t>protein MEI2-like 4%2C transcript variant X2</t>
  </si>
  <si>
    <t>XM_026605241.1</t>
  </si>
  <si>
    <t>protein MEI2-like 4%2C transcript variant X5</t>
  </si>
  <si>
    <t>XM_026605236.1</t>
  </si>
  <si>
    <t>protein MEI2-like 4%2C transcript variant X1</t>
  </si>
  <si>
    <t>XM_026605238.1</t>
  </si>
  <si>
    <t>protein MEI2-like 4%2C transcript variant X3</t>
  </si>
  <si>
    <t>XM_026605239.1</t>
  </si>
  <si>
    <t>protein MEI2-like 4%2C transcript variant X4</t>
  </si>
  <si>
    <t>XM_026605252.1</t>
  </si>
  <si>
    <t>LOC113362761</t>
  </si>
  <si>
    <t>auxin response factor 2-like</t>
  </si>
  <si>
    <t>XM_026522932.1</t>
  </si>
  <si>
    <t>LOC113273170</t>
  </si>
  <si>
    <t>telomere repeat-binding factor 5-like</t>
  </si>
  <si>
    <t>XM_026522933.1</t>
  </si>
  <si>
    <t>LOC113273172</t>
  </si>
  <si>
    <t>uncharacterized LOC113273172</t>
  </si>
  <si>
    <t>XM_026522934.1</t>
  </si>
  <si>
    <t>LOC113273173</t>
  </si>
  <si>
    <t>cytochrome P450 71D10-like</t>
  </si>
  <si>
    <t>XM_026523736.1</t>
  </si>
  <si>
    <t>LOC113274315</t>
  </si>
  <si>
    <t>protein TAPETUM DETERMINANT 1-like</t>
  </si>
  <si>
    <t>XM_026521245.1</t>
  </si>
  <si>
    <t>LOC113271393</t>
  </si>
  <si>
    <t>ACT domain-containing protein ACR4-like</t>
  </si>
  <si>
    <t>XM_026521246.1</t>
  </si>
  <si>
    <t>LOC113271394</t>
  </si>
  <si>
    <t>transcription factor TCP20-like</t>
  </si>
  <si>
    <t>XM_026521254.1</t>
  </si>
  <si>
    <t>LOC113271402</t>
  </si>
  <si>
    <t>F-box/kelch-repeat protein At2g44130-like</t>
  </si>
  <si>
    <t>XM_026521256.1</t>
  </si>
  <si>
    <t>LOC113271403</t>
  </si>
  <si>
    <t>caffeoylshikimate esterase-like</t>
  </si>
  <si>
    <t>XM_026521257.1</t>
  </si>
  <si>
    <t>LOC113271405</t>
  </si>
  <si>
    <t>protein COFACTOR ASSEMBLY OF COMPLEX C SUBUNIT B CCB1%2C chloroplastic-like</t>
  </si>
  <si>
    <t>XM_026521259.1</t>
  </si>
  <si>
    <t>LOC113271407</t>
  </si>
  <si>
    <t>uncharacterized LOC113271407</t>
  </si>
  <si>
    <t>XM_026521258.1</t>
  </si>
  <si>
    <t>LOC113271406</t>
  </si>
  <si>
    <t>chromophore lyase CRL%2C chloroplastic-like</t>
  </si>
  <si>
    <t>XM_026522973.1</t>
  </si>
  <si>
    <t>LOC113273217</t>
  </si>
  <si>
    <t>uncharacterized LOC113273217</t>
  </si>
  <si>
    <t>XM_026521260.1</t>
  </si>
  <si>
    <t>LOC113271408</t>
  </si>
  <si>
    <t>E3 ubiquitin-protein ligase At3g02290-like%2C transcript variant X1</t>
  </si>
  <si>
    <t>XM_026521261.1</t>
  </si>
  <si>
    <t>E3 ubiquitin-protein ligase At3g02290-like%2C transcript variant X2</t>
  </si>
  <si>
    <t>XM_026522974.1</t>
  </si>
  <si>
    <t>LOC113273218</t>
  </si>
  <si>
    <t>XM_026521278.1</t>
  </si>
  <si>
    <t>LOC113271421</t>
  </si>
  <si>
    <t>ethylene-responsive transcription factor LEP-like</t>
  </si>
  <si>
    <t>XM_026521276.1</t>
  </si>
  <si>
    <t>LOC113271420</t>
  </si>
  <si>
    <t>retinoblastoma-related protein-like%2C transcript variant X2</t>
  </si>
  <si>
    <t>XM_026521277.1</t>
  </si>
  <si>
    <t>retinoblastoma-related protein-like%2C transcript variant X3</t>
  </si>
  <si>
    <t>XM_026521275.1</t>
  </si>
  <si>
    <t>retinoblastoma-related protein-like%2C transcript variant X1</t>
  </si>
  <si>
    <t>XM_026521283.1</t>
  </si>
  <si>
    <t>LOC113271423</t>
  </si>
  <si>
    <t>uncharacterized LOC113271423</t>
  </si>
  <si>
    <t>XM_026521282.1</t>
  </si>
  <si>
    <t>LOC113271422</t>
  </si>
  <si>
    <t>DEAD-box ATP-dependent RNA helicase 21-like%2C transcript variant X4</t>
  </si>
  <si>
    <t>XM_026521281.1</t>
  </si>
  <si>
    <t>DEAD-box ATP-dependent RNA helicase 21-like%2C transcript variant X3</t>
  </si>
  <si>
    <t>XM_026521279.1</t>
  </si>
  <si>
    <t>DEAD-box ATP-dependent RNA helicase 21-like%2C transcript variant X1</t>
  </si>
  <si>
    <t>XM_026521280.1</t>
  </si>
  <si>
    <t>DEAD-box ATP-dependent RNA helicase 21-like%2C transcript variant X2</t>
  </si>
  <si>
    <t>XM_026521326.1</t>
  </si>
  <si>
    <t>LOC113271463</t>
  </si>
  <si>
    <t>probable BOI-related E3 ubiquitin-protein ligase 3</t>
  </si>
  <si>
    <t>XM_026522989.1</t>
  </si>
  <si>
    <t>LOC113273237</t>
  </si>
  <si>
    <t>XM_026521387.1</t>
  </si>
  <si>
    <t>LOC113271502</t>
  </si>
  <si>
    <t>calcium-binding mitochondrial carrier protein SCaMC-1-like</t>
  </si>
  <si>
    <t>XM_026521389.1</t>
  </si>
  <si>
    <t>LOC113271503</t>
  </si>
  <si>
    <t>potassium channel SKOR-like%2C transcript variant X2</t>
  </si>
  <si>
    <t>XM_026521388.1</t>
  </si>
  <si>
    <t>potassium channel SKOR-like%2C transcript variant X1</t>
  </si>
  <si>
    <t>XM_026521400.1</t>
  </si>
  <si>
    <t>LOC113271514</t>
  </si>
  <si>
    <t>LRR receptor-like serine/threonine-protein kinase RPK2</t>
  </si>
  <si>
    <t>XM_026521401.1</t>
  </si>
  <si>
    <t>LOC113271515</t>
  </si>
  <si>
    <t>uncharacterized LOC113271515</t>
  </si>
  <si>
    <t>XM_026521425.1</t>
  </si>
  <si>
    <t>LOC113271531</t>
  </si>
  <si>
    <t>1%2C4-alpha-glucan-branching enzyme 3%2C chloroplastic/amyloplastic-like</t>
  </si>
  <si>
    <t>XM_026523758.1</t>
  </si>
  <si>
    <t>LOC113274346</t>
  </si>
  <si>
    <t>MLO-like protein 1</t>
  </si>
  <si>
    <t>XM_026523018.1</t>
  </si>
  <si>
    <t>LOC113273269</t>
  </si>
  <si>
    <t>E3 ubiquitin-protein ligase UPL5-like</t>
  </si>
  <si>
    <t>XM_026523759.1</t>
  </si>
  <si>
    <t>LOC113274347</t>
  </si>
  <si>
    <t>lysine--tRNA ligase-like</t>
  </si>
  <si>
    <t>XM_026521426.1</t>
  </si>
  <si>
    <t>LOC113271532</t>
  </si>
  <si>
    <t>trihelix transcription factor ASR3-like</t>
  </si>
  <si>
    <t>XM_026523023.1</t>
  </si>
  <si>
    <t>LOC113273276</t>
  </si>
  <si>
    <t>uncharacterized LOC113273276</t>
  </si>
  <si>
    <t>XM_026521446.1</t>
  </si>
  <si>
    <t>LOC113271549</t>
  </si>
  <si>
    <t>delta(3%2C5)-Delta(2%2C4)-dienoyl-CoA isomerase%2C peroxisomal-like</t>
  </si>
  <si>
    <t>XM_026521445.1</t>
  </si>
  <si>
    <t>LOC113271548</t>
  </si>
  <si>
    <t>protein trichome birefringence-like 19</t>
  </si>
  <si>
    <t>XM_026521447.1</t>
  </si>
  <si>
    <t>LOC113271550</t>
  </si>
  <si>
    <t>probable protein S-acyltransferase 7</t>
  </si>
  <si>
    <t>XM_026523763.1</t>
  </si>
  <si>
    <t>LOC113274353</t>
  </si>
  <si>
    <t>uncharacterized LOC113274353</t>
  </si>
  <si>
    <t>XM_026521460.1</t>
  </si>
  <si>
    <t>LOC113271563</t>
  </si>
  <si>
    <t>phenylalanine--tRNA ligase alpha subunit%2C cytoplasmic-like</t>
  </si>
  <si>
    <t>XM_026521502.1</t>
  </si>
  <si>
    <t>LOC113271609</t>
  </si>
  <si>
    <t>histone-lysine N-methyltransferase SETD1B-like</t>
  </si>
  <si>
    <t>XM_026521501.1</t>
  </si>
  <si>
    <t>LOC113271608</t>
  </si>
  <si>
    <t>glutamate-1-semialdehyde 2%2C1-aminomutase 2%2C chloroplastic-like</t>
  </si>
  <si>
    <t>XM_026521503.1</t>
  </si>
  <si>
    <t>LOC113271610</t>
  </si>
  <si>
    <t>putative pentatricopeptide repeat-containing protein At1g09680</t>
  </si>
  <si>
    <t>XM_026523056.1</t>
  </si>
  <si>
    <t>LOC113273315</t>
  </si>
  <si>
    <t>DEAD-box ATP-dependent RNA helicase 17-like</t>
  </si>
  <si>
    <t>XM_026521528.1</t>
  </si>
  <si>
    <t>LOC113271637</t>
  </si>
  <si>
    <t>XM_026521529.1</t>
  </si>
  <si>
    <t>XM_026523064.1</t>
  </si>
  <si>
    <t>LOC113273323</t>
  </si>
  <si>
    <t>glucose-6-phosphate 1-dehydrogenase%2C chloroplastic-like</t>
  </si>
  <si>
    <t>XM_026523065.1</t>
  </si>
  <si>
    <t>LOC113273324</t>
  </si>
  <si>
    <t>uncharacterized LOC113273324</t>
  </si>
  <si>
    <t>XM_026523790.1</t>
  </si>
  <si>
    <t>LOC113274382</t>
  </si>
  <si>
    <t>uncharacterized LOC113274382</t>
  </si>
  <si>
    <t>XM_026521530.1</t>
  </si>
  <si>
    <t>LOC113271638</t>
  </si>
  <si>
    <t>protein ENHANCED PSEUDOMONAS SUSCEPTIBILTY 1-like</t>
  </si>
  <si>
    <t>XM_026523791.1</t>
  </si>
  <si>
    <t>LOC113274383</t>
  </si>
  <si>
    <t>uncharacterized LOC113274383</t>
  </si>
  <si>
    <t>XM_026521532.1</t>
  </si>
  <si>
    <t>LOC113271639</t>
  </si>
  <si>
    <t>protein LAZY 1-like%2C transcript variant X2</t>
  </si>
  <si>
    <t>XM_026521531.1</t>
  </si>
  <si>
    <t>protein LAZY 1-like%2C transcript variant X1</t>
  </si>
  <si>
    <t>XM_026521533.1</t>
  </si>
  <si>
    <t>protein LAZY 1-like%2C transcript variant X3</t>
  </si>
  <si>
    <t>XM_026523078.1</t>
  </si>
  <si>
    <t>LOC113273342</t>
  </si>
  <si>
    <t>26S proteasome non-ATPase regulatory subunit 4 homolog</t>
  </si>
  <si>
    <t>XM_026521636.1</t>
  </si>
  <si>
    <t>LOC113271730</t>
  </si>
  <si>
    <t>high affinity nitrate transporter 2.5-like</t>
  </si>
  <si>
    <t>XM_026521637.1</t>
  </si>
  <si>
    <t>LOC113271734</t>
  </si>
  <si>
    <t>mitochondrial substrate carrier family protein E-like</t>
  </si>
  <si>
    <t>XM_026521638.1</t>
  </si>
  <si>
    <t>LOC113271736</t>
  </si>
  <si>
    <t>protein root UVB sensitive 3-like</t>
  </si>
  <si>
    <t>XM_026523814.1</t>
  </si>
  <si>
    <t>LOC113274420</t>
  </si>
  <si>
    <t>uncharacterized LOC113274420</t>
  </si>
  <si>
    <t>XM_026523095.1</t>
  </si>
  <si>
    <t>LOC113273359</t>
  </si>
  <si>
    <t>uncharacterized LOC113273359</t>
  </si>
  <si>
    <t>XM_026521642.1</t>
  </si>
  <si>
    <t>LOC113271740</t>
  </si>
  <si>
    <t>uncharacterized LOC113271740%2C transcript variant X1</t>
  </si>
  <si>
    <t>XM_026523817.1</t>
  </si>
  <si>
    <t>LOC113274422</t>
  </si>
  <si>
    <t>uncharacterized LOC113274422%2C transcript variant X1</t>
  </si>
  <si>
    <t>XM_026523818.1</t>
  </si>
  <si>
    <t>uncharacterized LOC113274422%2C transcript variant X2</t>
  </si>
  <si>
    <t>XM_026523819.1</t>
  </si>
  <si>
    <t>LOC113274427</t>
  </si>
  <si>
    <t>serrate RNA effector molecule homolog%2C transcript variant X1</t>
  </si>
  <si>
    <t>XM_026523820.1</t>
  </si>
  <si>
    <t>serrate RNA effector molecule homolog%2C transcript variant X2</t>
  </si>
  <si>
    <t>XM_026521643.1</t>
  </si>
  <si>
    <t>LOC113271741</t>
  </si>
  <si>
    <t>uncharacterized LOC113271741%2C transcript variant X1</t>
  </si>
  <si>
    <t>XM_026521644.1</t>
  </si>
  <si>
    <t>uncharacterized LOC113271741%2C transcript variant X2</t>
  </si>
  <si>
    <t>XM_026521646.1</t>
  </si>
  <si>
    <t>LOC113271743</t>
  </si>
  <si>
    <t>ureide permease 2-like%2C transcript variant X2</t>
  </si>
  <si>
    <t>XM_026521645.1</t>
  </si>
  <si>
    <t>ureide permease 2-like%2C transcript variant X1</t>
  </si>
  <si>
    <t>XM_026521647.1</t>
  </si>
  <si>
    <t>ureide permease 2-like%2C transcript variant X3</t>
  </si>
  <si>
    <t>XM_026523099.1</t>
  </si>
  <si>
    <t>LOC113273363</t>
  </si>
  <si>
    <t>erlin-2-B-like</t>
  </si>
  <si>
    <t>XM_026521648.1</t>
  </si>
  <si>
    <t>LOC113271745</t>
  </si>
  <si>
    <t>XM_026521649.1</t>
  </si>
  <si>
    <t>LOC113271746</t>
  </si>
  <si>
    <t>XM_026523109.1</t>
  </si>
  <si>
    <t>LOC113273375</t>
  </si>
  <si>
    <t>ABC transporter C family member 10-like</t>
  </si>
  <si>
    <t>XM_026523110.1</t>
  </si>
  <si>
    <t>LOC113273376</t>
  </si>
  <si>
    <t>increased DNA methylation 1-like</t>
  </si>
  <si>
    <t>XM_026521670.1</t>
  </si>
  <si>
    <t>LOC113271766</t>
  </si>
  <si>
    <t>uncharacterized LOC113271766%2C transcript variant X1</t>
  </si>
  <si>
    <t>XM_026521671.1</t>
  </si>
  <si>
    <t>uncharacterized LOC113271766%2C transcript variant X4</t>
  </si>
  <si>
    <t>XM_026521672.1</t>
  </si>
  <si>
    <t>LOC113271768</t>
  </si>
  <si>
    <t>uncharacterized LOC113271768</t>
  </si>
  <si>
    <t>XM_026521691.1</t>
  </si>
  <si>
    <t>LOC113271778</t>
  </si>
  <si>
    <t>uncharacterized LOC113271778%2C transcript variant X1</t>
  </si>
  <si>
    <t>XM_026521692.1</t>
  </si>
  <si>
    <t>uncharacterized LOC113271778%2C transcript variant X2</t>
  </si>
  <si>
    <t>XM_026521690.1</t>
  </si>
  <si>
    <t>LOC113271777</t>
  </si>
  <si>
    <t>XM_026521695.1</t>
  </si>
  <si>
    <t>LOC113271779</t>
  </si>
  <si>
    <t>protein LONGIFOLIA 1-like%2C transcript variant X3</t>
  </si>
  <si>
    <t>XM_026521693.1</t>
  </si>
  <si>
    <t>protein LONGIFOLIA 1-like%2C transcript variant X1</t>
  </si>
  <si>
    <t>XM_026521694.1</t>
  </si>
  <si>
    <t>protein LONGIFOLIA 1-like%2C transcript variant X2</t>
  </si>
  <si>
    <t>XM_026521696.1</t>
  </si>
  <si>
    <t>LOC113271780</t>
  </si>
  <si>
    <t>uncharacterized LOC113271780</t>
  </si>
  <si>
    <t>XM_026521697.1</t>
  </si>
  <si>
    <t>LOC113271783</t>
  </si>
  <si>
    <t>transcription factor TCP5-like</t>
  </si>
  <si>
    <t>XM_026521706.1</t>
  </si>
  <si>
    <t>LOC113271788</t>
  </si>
  <si>
    <t>uncharacterized LOC113271788</t>
  </si>
  <si>
    <t>XM_026523119.1</t>
  </si>
  <si>
    <t>LOC113273386</t>
  </si>
  <si>
    <t>ribosome biogenesis protein BMS1 homolog</t>
  </si>
  <si>
    <t>XM_026523120.1</t>
  </si>
  <si>
    <t>LOC113273387</t>
  </si>
  <si>
    <t>uncharacterized LOC113273387</t>
  </si>
  <si>
    <t>XM_026523121.1</t>
  </si>
  <si>
    <t>LOC113273388</t>
  </si>
  <si>
    <t>putative glycine-rich cell wall structural protein 1</t>
  </si>
  <si>
    <t>XM_026521707.1</t>
  </si>
  <si>
    <t>LOC113271789</t>
  </si>
  <si>
    <t>magnesium transporter MRS2-5-like</t>
  </si>
  <si>
    <t>XM_026521708.1</t>
  </si>
  <si>
    <t>LOC113271792</t>
  </si>
  <si>
    <t>exocyst complex component EXO70E2-like</t>
  </si>
  <si>
    <t>XM_026521709.1</t>
  </si>
  <si>
    <t>LOC113271793</t>
  </si>
  <si>
    <t>uncharacterized LOC113271793</t>
  </si>
  <si>
    <t>XR_003326480.1</t>
  </si>
  <si>
    <t>XM_026526368.1</t>
  </si>
  <si>
    <t>LOC113277220</t>
  </si>
  <si>
    <t>uncharacterized LOC113277220</t>
  </si>
  <si>
    <t>XM_026529488.1</t>
  </si>
  <si>
    <t>LOC113280891</t>
  </si>
  <si>
    <t>kelch domain-containing protein 3-like%2C transcript variant X4</t>
  </si>
  <si>
    <t>XM_026529486.1</t>
  </si>
  <si>
    <t>kelch domain-containing protein 3-like%2C transcript variant X3</t>
  </si>
  <si>
    <t>XM_026529484.1</t>
  </si>
  <si>
    <t>kelch domain-containing protein 3-like%2C transcript variant X1</t>
  </si>
  <si>
    <t>XM_026529485.1</t>
  </si>
  <si>
    <t>kelch domain-containing protein 3-like%2C transcript variant X2</t>
  </si>
  <si>
    <t>XM_026527435.1</t>
  </si>
  <si>
    <t>LOC113278659</t>
  </si>
  <si>
    <t>uncharacterized LOC113278659</t>
  </si>
  <si>
    <t>XM_026529489.1</t>
  </si>
  <si>
    <t>LOC113280892</t>
  </si>
  <si>
    <t>protein SPIRAL1-like 1</t>
  </si>
  <si>
    <t>XM_026529490.1</t>
  </si>
  <si>
    <t>LOC113280893</t>
  </si>
  <si>
    <t>yrdC domain-containing protein%2C mitochondrial-like%2C transcript variant X1</t>
  </si>
  <si>
    <t>XM_026529491.1</t>
  </si>
  <si>
    <t>yrdC domain-containing protein%2C mitochondrial-like%2C transcript variant X2</t>
  </si>
  <si>
    <t>XM_026526369.1</t>
  </si>
  <si>
    <t>LOC113277221</t>
  </si>
  <si>
    <t>glutathione S-transferase F13-like</t>
  </si>
  <si>
    <t>XM_026529492.1</t>
  </si>
  <si>
    <t>LOC113280894</t>
  </si>
  <si>
    <t>putative methylesterase 11%2C chloroplastic</t>
  </si>
  <si>
    <t>XM_026529493.1</t>
  </si>
  <si>
    <t>LOC113280895</t>
  </si>
  <si>
    <t>(DL)-glycerol-3-phosphatase 2-like</t>
  </si>
  <si>
    <t>XM_026529494.1</t>
  </si>
  <si>
    <t>LOC113280896</t>
  </si>
  <si>
    <t>uncharacterized LOC113280896</t>
  </si>
  <si>
    <t>XM_026529542.1</t>
  </si>
  <si>
    <t>LOC113280933</t>
  </si>
  <si>
    <t>uncharacterized LOC113280933%2C transcript variant X2</t>
  </si>
  <si>
    <t>XM_026529541.1</t>
  </si>
  <si>
    <t>uncharacterized LOC113280933%2C transcript variant X1</t>
  </si>
  <si>
    <t>XM_026529543.1</t>
  </si>
  <si>
    <t>LOC113280935</t>
  </si>
  <si>
    <t>ankyrin-1-like</t>
  </si>
  <si>
    <t>XM_026527453.1</t>
  </si>
  <si>
    <t>LOC113278684</t>
  </si>
  <si>
    <t>ankyrin repeat and protein kinase domain-containing protein 1-like</t>
  </si>
  <si>
    <t>XM_026529545.1</t>
  </si>
  <si>
    <t>LOC113280936</t>
  </si>
  <si>
    <t>presenilin-like protein At2g29900%2C transcript variant X2</t>
  </si>
  <si>
    <t>XM_026529544.1</t>
  </si>
  <si>
    <t>presenilin-like protein At2g29900%2C transcript variant X1</t>
  </si>
  <si>
    <t>XM_026527454.1</t>
  </si>
  <si>
    <t>LOC113278685</t>
  </si>
  <si>
    <t>uncharacterized LOC113278685</t>
  </si>
  <si>
    <t>XM_026527455.1</t>
  </si>
  <si>
    <t>LOC113278686</t>
  </si>
  <si>
    <t>XM_026529548.1</t>
  </si>
  <si>
    <t>LOC113280937</t>
  </si>
  <si>
    <t>uncharacterized LOC113280937%2C transcript variant X2</t>
  </si>
  <si>
    <t>XM_026529546.1</t>
  </si>
  <si>
    <t>uncharacterized LOC113280937%2C transcript variant X1</t>
  </si>
  <si>
    <t>XM_026527456.1</t>
  </si>
  <si>
    <t>LOC113278688</t>
  </si>
  <si>
    <t>probable aldo-keto reductase 2</t>
  </si>
  <si>
    <t>XR_003325872.1</t>
  </si>
  <si>
    <t>XM_026527522.1</t>
  </si>
  <si>
    <t>LOC113278772</t>
  </si>
  <si>
    <t>uncharacterized LOC113278772</t>
  </si>
  <si>
    <t>XM_026527523.1</t>
  </si>
  <si>
    <t>LOC113278774</t>
  </si>
  <si>
    <t>uncharacterized LOC113278774</t>
  </si>
  <si>
    <t>XM_026526409.1</t>
  </si>
  <si>
    <t>LOC113277273</t>
  </si>
  <si>
    <t>uncharacterized LOC113277273</t>
  </si>
  <si>
    <t>XM_026526410.1</t>
  </si>
  <si>
    <t>LOC113277274</t>
  </si>
  <si>
    <t>XM_026529624.1</t>
  </si>
  <si>
    <t>LOC113280995</t>
  </si>
  <si>
    <t>SWI/SNF complex subunit SWI3A-like%2C transcript variant X2</t>
  </si>
  <si>
    <t>XM_026529622.1</t>
  </si>
  <si>
    <t>SWI/SNF complex subunit SWI3A-like%2C transcript variant X1</t>
  </si>
  <si>
    <t>XM_026529625.1</t>
  </si>
  <si>
    <t>SWI/SNF complex subunit SWI3A-like%2C transcript variant X3</t>
  </si>
  <si>
    <t>XM_026529626.1</t>
  </si>
  <si>
    <t>LOC113280996</t>
  </si>
  <si>
    <t>XM_026526470.1</t>
  </si>
  <si>
    <t>LOC113277345</t>
  </si>
  <si>
    <t>uncharacterized LOC113277345%2C transcript variant X2</t>
  </si>
  <si>
    <t>XM_026526469.1</t>
  </si>
  <si>
    <t>uncharacterized LOC113277345%2C transcript variant X1</t>
  </si>
  <si>
    <t>XM_026527607.1</t>
  </si>
  <si>
    <t>LOC113278880</t>
  </si>
  <si>
    <t>uncharacterized LOC113278880</t>
  </si>
  <si>
    <t>XM_026529896.1</t>
  </si>
  <si>
    <t>LOC113281214</t>
  </si>
  <si>
    <t>indole-3-acetic acid-amido synthetase GH3.17-like</t>
  </si>
  <si>
    <t>XM_026527608.1</t>
  </si>
  <si>
    <t>LOC113278881</t>
  </si>
  <si>
    <t>uncharacterized LOC113278881</t>
  </si>
  <si>
    <t>XM_026530123.1</t>
  </si>
  <si>
    <t>LOC113281398</t>
  </si>
  <si>
    <t>probable serine/threonine-protein kinase At1g54610</t>
  </si>
  <si>
    <t>XM_026530124.1</t>
  </si>
  <si>
    <t>LOC113281399</t>
  </si>
  <si>
    <t>pyruvate dehydrogenase E1 component subunit beta-1%2C mitochondrial-like</t>
  </si>
  <si>
    <t>XM_026530125.1</t>
  </si>
  <si>
    <t>LOC113281401</t>
  </si>
  <si>
    <t>uncharacterized LOC113281401%2C transcript variant X1</t>
  </si>
  <si>
    <t>XM_026530127.1</t>
  </si>
  <si>
    <t>LOC113281402</t>
  </si>
  <si>
    <t>NAC domain-containing protein 83-like%2C transcript variant X2</t>
  </si>
  <si>
    <t>XM_026530126.1</t>
  </si>
  <si>
    <t>NAC domain-containing protein 83-like%2C transcript variant X1</t>
  </si>
  <si>
    <t>XM_026527760.1</t>
  </si>
  <si>
    <t>LOC113279043</t>
  </si>
  <si>
    <t>uncharacterized LOC113279043</t>
  </si>
  <si>
    <t>XM_026530806.1</t>
  </si>
  <si>
    <t>LOC113281900</t>
  </si>
  <si>
    <t>histone H4</t>
  </si>
  <si>
    <t>XM_026527893.1</t>
  </si>
  <si>
    <t>LOC113279188</t>
  </si>
  <si>
    <t>XM_026526607.1</t>
  </si>
  <si>
    <t>LOC113277538</t>
  </si>
  <si>
    <t>PLAT domain-containing protein 1-like</t>
  </si>
  <si>
    <t>XM_026526608.1</t>
  </si>
  <si>
    <t>LOC113277539</t>
  </si>
  <si>
    <t>uncharacterized LOC113277539</t>
  </si>
  <si>
    <t>XM_026530904.1</t>
  </si>
  <si>
    <t>LOC113281992</t>
  </si>
  <si>
    <t>uncharacterized LOC113281992%2C transcript variant X1</t>
  </si>
  <si>
    <t>XM_026530905.1</t>
  </si>
  <si>
    <t>uncharacterized LOC113281992%2C transcript variant X2</t>
  </si>
  <si>
    <t>XM_026530933.1</t>
  </si>
  <si>
    <t>LOC113282016</t>
  </si>
  <si>
    <t>aspartyl protease family protein 2-like</t>
  </si>
  <si>
    <t>XM_026527927.1</t>
  </si>
  <si>
    <t>LOC113279226</t>
  </si>
  <si>
    <t>uncharacterized LOC113279226</t>
  </si>
  <si>
    <t>XM_026530934.1</t>
  </si>
  <si>
    <t>LOC113282017</t>
  </si>
  <si>
    <t>protein roadkill-like</t>
  </si>
  <si>
    <t>XM_026530936.1</t>
  </si>
  <si>
    <t>LOC113282018</t>
  </si>
  <si>
    <t>transcription initiation factor TFIID subunit 2-like%2C transcript variant X2</t>
  </si>
  <si>
    <t>XM_026530935.1</t>
  </si>
  <si>
    <t>transcription initiation factor TFIID subunit 2-like%2C transcript variant X1</t>
  </si>
  <si>
    <t>XM_026526635.1</t>
  </si>
  <si>
    <t>LOC113277575</t>
  </si>
  <si>
    <t>uncharacterized LOC113277575</t>
  </si>
  <si>
    <t>XM_026526636.1</t>
  </si>
  <si>
    <t>LOC113277576</t>
  </si>
  <si>
    <t>3-isopropylmalate dehydrogenase%2C chloroplastic-like</t>
  </si>
  <si>
    <t>XM_026531030.1</t>
  </si>
  <si>
    <t>LOC113282094</t>
  </si>
  <si>
    <t>pentatricopeptide repeat-containing protein At3g18020-like</t>
  </si>
  <si>
    <t>XM_026531029.1</t>
  </si>
  <si>
    <t>LOC113282093</t>
  </si>
  <si>
    <t>XM_026531020.1</t>
  </si>
  <si>
    <t>LOC113282091</t>
  </si>
  <si>
    <t>putative pentatricopeptide repeat-containing protein At3g15130%2C transcript variant X6</t>
  </si>
  <si>
    <t>XM_026531019.1</t>
  </si>
  <si>
    <t>putative pentatricopeptide repeat-containing protein At3g15130%2C transcript variant X5</t>
  </si>
  <si>
    <t>XM_026531021.1</t>
  </si>
  <si>
    <t>putative pentatricopeptide repeat-containing protein At3g15130%2C transcript variant X7</t>
  </si>
  <si>
    <t>XM_026531018.1</t>
  </si>
  <si>
    <t>putative pentatricopeptide repeat-containing protein At3g15130%2C transcript variant X4</t>
  </si>
  <si>
    <t>XM_026531027.1</t>
  </si>
  <si>
    <t>putative pentatricopeptide repeat-containing protein At3g15130%2C transcript variant X13</t>
  </si>
  <si>
    <t>XM_026531026.1</t>
  </si>
  <si>
    <t>putative pentatricopeptide repeat-containing protein At3g15130%2C transcript variant X12</t>
  </si>
  <si>
    <t>XM_026531025.1</t>
  </si>
  <si>
    <t>putative pentatricopeptide repeat-containing protein At3g15130%2C transcript variant X11</t>
  </si>
  <si>
    <t>XM_026531023.1</t>
  </si>
  <si>
    <t>putative pentatricopeptide repeat-containing protein At3g15130%2C transcript variant X9</t>
  </si>
  <si>
    <t>XM_026531024.1</t>
  </si>
  <si>
    <t>putative pentatricopeptide repeat-containing protein At3g15130%2C transcript variant X10</t>
  </si>
  <si>
    <t>XM_026531022.1</t>
  </si>
  <si>
    <t>putative pentatricopeptide repeat-containing protein At3g15130%2C transcript variant X8</t>
  </si>
  <si>
    <t>XM_026531015.1</t>
  </si>
  <si>
    <t>putative pentatricopeptide repeat-containing protein At3g15130%2C transcript variant X1</t>
  </si>
  <si>
    <t>XM_026531017.1</t>
  </si>
  <si>
    <t>putative pentatricopeptide repeat-containing protein At3g15130%2C transcript variant X3</t>
  </si>
  <si>
    <t>XM_026531016.1</t>
  </si>
  <si>
    <t>putative pentatricopeptide repeat-containing protein At3g15130%2C transcript variant X2</t>
  </si>
  <si>
    <t>XM_026531014.1</t>
  </si>
  <si>
    <t>LOC113282089</t>
  </si>
  <si>
    <t>XM_026527953.1</t>
  </si>
  <si>
    <t>LOC113279252</t>
  </si>
  <si>
    <t>pentatricopeptide repeat-containing protein At2g33680-like</t>
  </si>
  <si>
    <t>XM_026527954.1</t>
  </si>
  <si>
    <t>LOC113279253</t>
  </si>
  <si>
    <t>putative pentatricopeptide repeat-containing protein At3g13770%2C mitochondrial</t>
  </si>
  <si>
    <t>XM_026531037.1</t>
  </si>
  <si>
    <t>LOC113282102</t>
  </si>
  <si>
    <t>XM_026531040.1</t>
  </si>
  <si>
    <t>LOC113282103</t>
  </si>
  <si>
    <t>disease resistance protein RGA2-like%2C transcript variant X2</t>
  </si>
  <si>
    <t>XM_026531038.1</t>
  </si>
  <si>
    <t>disease resistance protein RGA2-like%2C transcript variant X1</t>
  </si>
  <si>
    <t>XM_026531041.1</t>
  </si>
  <si>
    <t>LOC113282107</t>
  </si>
  <si>
    <t>probable sulfate transporter 3.3</t>
  </si>
  <si>
    <t>XM_026527957.1</t>
  </si>
  <si>
    <t>LOC113279256</t>
  </si>
  <si>
    <t>uncharacterized LOC113279256</t>
  </si>
  <si>
    <t>XM_026531234.1</t>
  </si>
  <si>
    <t>LOC113282250</t>
  </si>
  <si>
    <t>malate synthase%2C glyoxysomal-like%2C transcript variant X5</t>
  </si>
  <si>
    <t>XM_026531231.1</t>
  </si>
  <si>
    <t>malate synthase%2C glyoxysomal-like%2C transcript variant X4</t>
  </si>
  <si>
    <t>XM_026531229.1</t>
  </si>
  <si>
    <t>malate synthase%2C glyoxysomal-like%2C transcript variant X2</t>
  </si>
  <si>
    <t>XM_026531228.1</t>
  </si>
  <si>
    <t>malate synthase%2C glyoxysomal-like%2C transcript variant X1</t>
  </si>
  <si>
    <t>XM_026531230.1</t>
  </si>
  <si>
    <t>malate synthase%2C glyoxysomal-like%2C transcript variant X3</t>
  </si>
  <si>
    <t>XM_026531235.1</t>
  </si>
  <si>
    <t>LOC113282251</t>
  </si>
  <si>
    <t>extended synaptotagmin-1-like</t>
  </si>
  <si>
    <t>XM_026528019.1</t>
  </si>
  <si>
    <t>LOC113279322</t>
  </si>
  <si>
    <t>XM_026531236.1</t>
  </si>
  <si>
    <t>LOC113282252</t>
  </si>
  <si>
    <t>uncharacterized LOC113282252%2C transcript variant X1</t>
  </si>
  <si>
    <t>XM_026528020.1</t>
  </si>
  <si>
    <t>LOC113279324</t>
  </si>
  <si>
    <t>uncharacterized LOC113279324</t>
  </si>
  <si>
    <t>XM_026526703.1</t>
  </si>
  <si>
    <t>LOC113277655</t>
  </si>
  <si>
    <t>dynein light chain LC6%2C flagellar outer arm-like</t>
  </si>
  <si>
    <t>XM_026531239.1</t>
  </si>
  <si>
    <t>LOC113282253</t>
  </si>
  <si>
    <t>B3 domain-containing protein Os04g0386900-like%2C transcript variant X3</t>
  </si>
  <si>
    <t>XM_026531240.1</t>
  </si>
  <si>
    <t>B3 domain-containing protein Os04g0386900-like%2C transcript variant X4</t>
  </si>
  <si>
    <t>XM_026531238.1</t>
  </si>
  <si>
    <t>B3 domain-containing protein Os04g0386900-like%2C transcript variant X2</t>
  </si>
  <si>
    <t>XM_026531237.1</t>
  </si>
  <si>
    <t>B3 domain-containing protein Os04g0386900-like%2C transcript variant X1</t>
  </si>
  <si>
    <t>XM_026531242.1</t>
  </si>
  <si>
    <t>B3 domain-containing protein Os04g0386900-like%2C transcript variant X5</t>
  </si>
  <si>
    <t>XM_026531243.1</t>
  </si>
  <si>
    <t>LOC113282254</t>
  </si>
  <si>
    <t>glucan endo-1%2C3-beta-glucosidase 2-like</t>
  </si>
  <si>
    <t>XM_026528021.1</t>
  </si>
  <si>
    <t>LOC113279327</t>
  </si>
  <si>
    <t>XM_026528022.1</t>
  </si>
  <si>
    <t>LOC113279328</t>
  </si>
  <si>
    <t>XM_026528023.1</t>
  </si>
  <si>
    <t>LOC113279330</t>
  </si>
  <si>
    <t>uncharacterized LOC113279330</t>
  </si>
  <si>
    <t>XM_026531245.1</t>
  </si>
  <si>
    <t>LOC113282257</t>
  </si>
  <si>
    <t>XM_026531246.1</t>
  </si>
  <si>
    <t>LOC113282258</t>
  </si>
  <si>
    <t>tyrosine/DOPA decarboxylase 1-like</t>
  </si>
  <si>
    <t>XM_026531248.1</t>
  </si>
  <si>
    <t>LOC113282261</t>
  </si>
  <si>
    <t>uncharacterized LOC113282261</t>
  </si>
  <si>
    <t>XM_026531247.1</t>
  </si>
  <si>
    <t>LOC113282259</t>
  </si>
  <si>
    <t>berberine bridge enzyme-like 8</t>
  </si>
  <si>
    <t>XM_026528024.1</t>
  </si>
  <si>
    <t>LOC113279331</t>
  </si>
  <si>
    <t>uncharacterized LOC113279331</t>
  </si>
  <si>
    <t>XM_026526704.1</t>
  </si>
  <si>
    <t>LOC113277658</t>
  </si>
  <si>
    <t>XM_026528025.1</t>
  </si>
  <si>
    <t>LOC113279332</t>
  </si>
  <si>
    <t>uncharacterized LOC113279332</t>
  </si>
  <si>
    <t>XM_026526705.1</t>
  </si>
  <si>
    <t>LOC113277659</t>
  </si>
  <si>
    <t>XM_026531249.1</t>
  </si>
  <si>
    <t>LOC113282262</t>
  </si>
  <si>
    <t>XM_026531250.1</t>
  </si>
  <si>
    <t>LOC113282263</t>
  </si>
  <si>
    <t>uncharacterized LOC113282263%2C transcript variant X1</t>
  </si>
  <si>
    <t>XM_026531252.1</t>
  </si>
  <si>
    <t>uncharacterized LOC113282263%2C transcript variant X2</t>
  </si>
  <si>
    <t>XM_026528026.1</t>
  </si>
  <si>
    <t>LOC113279334</t>
  </si>
  <si>
    <t>putative FBD-associated F-box protein At1g55030</t>
  </si>
  <si>
    <t>XM_026531342.1</t>
  </si>
  <si>
    <t>LOC113282356</t>
  </si>
  <si>
    <t>copper methylamine oxidase-like</t>
  </si>
  <si>
    <t>XM_026531433.1</t>
  </si>
  <si>
    <t>LOC113282438</t>
  </si>
  <si>
    <t>boron transporter 1-like%2C transcript variant X2</t>
  </si>
  <si>
    <t>XM_026531432.1</t>
  </si>
  <si>
    <t>boron transporter 1-like%2C transcript variant X1</t>
  </si>
  <si>
    <t>XM_026531435.1</t>
  </si>
  <si>
    <t>LOC113282439</t>
  </si>
  <si>
    <t>5-oxoprolinase-like</t>
  </si>
  <si>
    <t>XM_026526735.1</t>
  </si>
  <si>
    <t>LOC113277713</t>
  </si>
  <si>
    <t>XM_026526736.1</t>
  </si>
  <si>
    <t>XM_026528156.1</t>
  </si>
  <si>
    <t>LOC113279460</t>
  </si>
  <si>
    <t>uncharacterized LOC113279460</t>
  </si>
  <si>
    <t>XM_026528157.1</t>
  </si>
  <si>
    <t>LOC113279461</t>
  </si>
  <si>
    <t>uncharacterized LOC113279461</t>
  </si>
  <si>
    <t>XM_026528158.1</t>
  </si>
  <si>
    <t>LOC113279462</t>
  </si>
  <si>
    <t>XM_026528159.1</t>
  </si>
  <si>
    <t>LOC113279463</t>
  </si>
  <si>
    <t>uncharacterized LOC113279463</t>
  </si>
  <si>
    <t>XM_026531436.1</t>
  </si>
  <si>
    <t>LOC113282440</t>
  </si>
  <si>
    <t>DEAD-box ATP-dependent RNA helicase 14-like</t>
  </si>
  <si>
    <t>XM_026531522.1</t>
  </si>
  <si>
    <t>LOC113282499</t>
  </si>
  <si>
    <t>serine/arginine-rich splicing factor RSZ21A-like</t>
  </si>
  <si>
    <t>XM_026528217.1</t>
  </si>
  <si>
    <t>LOC113279524</t>
  </si>
  <si>
    <t>uncharacterized LOC113279524</t>
  </si>
  <si>
    <t>XM_026528252.1</t>
  </si>
  <si>
    <t>LOC113279569</t>
  </si>
  <si>
    <t>XM_026528254.1</t>
  </si>
  <si>
    <t>LOC113279570</t>
  </si>
  <si>
    <t>uncharacterized LOC113279570</t>
  </si>
  <si>
    <t>XM_026526779.1</t>
  </si>
  <si>
    <t>LOC113277785</t>
  </si>
  <si>
    <t>transcription initiation factor IIB-2-like</t>
  </si>
  <si>
    <t>XM_026528255.1</t>
  </si>
  <si>
    <t>LOC113279571</t>
  </si>
  <si>
    <t>XM_026531683.1</t>
  </si>
  <si>
    <t>LOC113282639</t>
  </si>
  <si>
    <t>5'-nucleotidase domain-containing protein DDB_G0275467-like%2C transcript variant X1</t>
  </si>
  <si>
    <t>XM_026531685.1</t>
  </si>
  <si>
    <t>LOC113282641</t>
  </si>
  <si>
    <t>protein MAIN-LIKE 1-like%2C transcript variant X2</t>
  </si>
  <si>
    <t>XM_026531686.1</t>
  </si>
  <si>
    <t>protein MAIN-LIKE 1-like%2C transcript variant X3</t>
  </si>
  <si>
    <t>XM_026531684.1</t>
  </si>
  <si>
    <t>protein MAIN-LIKE 1-like%2C transcript variant X1</t>
  </si>
  <si>
    <t>XM_026531687.1</t>
  </si>
  <si>
    <t>protein MAIN-LIKE 1-like%2C transcript variant X4</t>
  </si>
  <si>
    <t>XM_026531705.1</t>
  </si>
  <si>
    <t>LOC113282658</t>
  </si>
  <si>
    <t>nuclear pore complex protein NUP43-like</t>
  </si>
  <si>
    <t>XM_026528262.1</t>
  </si>
  <si>
    <t>LOC113279580</t>
  </si>
  <si>
    <t>XM_026528263.1</t>
  </si>
  <si>
    <t>LOC113279581</t>
  </si>
  <si>
    <t>model_evidence=Supporting evidence includes similarity to: 19 Proteins%2C and 100%25 coverage of the annotated genomic feature by RNAseq alignments%2C including 7 samples with support for all annotated introns</t>
  </si>
  <si>
    <t>XM_026528268.1</t>
  </si>
  <si>
    <t>LOC113279588</t>
  </si>
  <si>
    <t>uncharacterized LOC113279588</t>
  </si>
  <si>
    <t>XM_026531723.1</t>
  </si>
  <si>
    <t>LOC113282679</t>
  </si>
  <si>
    <t>protein SMAX1-LIKE 6-like</t>
  </si>
  <si>
    <t>XM_026531725.1</t>
  </si>
  <si>
    <t>LOC113282681</t>
  </si>
  <si>
    <t>phospholipase D Z-like</t>
  </si>
  <si>
    <t>XM_026531726.1</t>
  </si>
  <si>
    <t>LOC113282682</t>
  </si>
  <si>
    <t>photosynthetic NDH subunit of subcomplex B 1%2C chloroplastic-like</t>
  </si>
  <si>
    <t>XM_026531727.1</t>
  </si>
  <si>
    <t>LOC113282683</t>
  </si>
  <si>
    <t>phosphatidyl-N-methylethanolamine N-methyltransferase-like</t>
  </si>
  <si>
    <t>XM_026528269.1</t>
  </si>
  <si>
    <t>LOC113279590</t>
  </si>
  <si>
    <t>uncharacterized LOC113279590</t>
  </si>
  <si>
    <t>XM_026528274.1</t>
  </si>
  <si>
    <t>LOC113279594</t>
  </si>
  <si>
    <t>uncharacterized LOC113279594</t>
  </si>
  <si>
    <t>XM_026528276.1</t>
  </si>
  <si>
    <t>LOC113279596</t>
  </si>
  <si>
    <t>uncharacterized LOC113279596</t>
  </si>
  <si>
    <t>XM_026531740.1</t>
  </si>
  <si>
    <t>LOC113282693</t>
  </si>
  <si>
    <t>homeobox protein knotted-1-like 11%2C transcript variant X1</t>
  </si>
  <si>
    <t>XM_026531742.1</t>
  </si>
  <si>
    <t>homeobox protein knotted-1-like 11%2C transcript variant X3</t>
  </si>
  <si>
    <t>XM_026531741.1</t>
  </si>
  <si>
    <t>homeobox protein knotted-1-like 11%2C transcript variant X2</t>
  </si>
  <si>
    <t>XM_026531743.1</t>
  </si>
  <si>
    <t>LOC113282696</t>
  </si>
  <si>
    <t>uncharacterized LOC113282696%2C transcript variant X1</t>
  </si>
  <si>
    <t>XM_026531744.1</t>
  </si>
  <si>
    <t>uncharacterized LOC113282696%2C transcript variant X2</t>
  </si>
  <si>
    <t>XM_026531745.1</t>
  </si>
  <si>
    <t>LOC113282697</t>
  </si>
  <si>
    <t>uncharacterized LOC113282697%2C transcript variant X1</t>
  </si>
  <si>
    <t>XM_026531747.1</t>
  </si>
  <si>
    <t>uncharacterized LOC113282697%2C transcript variant X2</t>
  </si>
  <si>
    <t>XM_026531781.1</t>
  </si>
  <si>
    <t>LOC113282722</t>
  </si>
  <si>
    <t>XM_026531784.1</t>
  </si>
  <si>
    <t>LOC113282723</t>
  </si>
  <si>
    <t>uncharacterized LOC113282723%2C transcript variant X3</t>
  </si>
  <si>
    <t>XM_026531782.1</t>
  </si>
  <si>
    <t>uncharacterized LOC113282723%2C transcript variant X1</t>
  </si>
  <si>
    <t>XM_026531785.1</t>
  </si>
  <si>
    <t>uncharacterized LOC113282723%2C transcript variant X4</t>
  </si>
  <si>
    <t>XM_026531783.1</t>
  </si>
  <si>
    <t>uncharacterized LOC113282723%2C transcript variant X2</t>
  </si>
  <si>
    <t>XM_026531787.1</t>
  </si>
  <si>
    <t>LOC113282724</t>
  </si>
  <si>
    <t>probable anion transporter 5%2C chloroplastic%2C transcript variant X2</t>
  </si>
  <si>
    <t>XM_026531786.1</t>
  </si>
  <si>
    <t>probable anion transporter 5%2C chloroplastic%2C transcript variant X1</t>
  </si>
  <si>
    <t>XM_026531788.1</t>
  </si>
  <si>
    <t>probable anion transporter 5%2C chloroplastic%2C transcript variant X3</t>
  </si>
  <si>
    <t>XM_026531790.1</t>
  </si>
  <si>
    <t>LOC113282726</t>
  </si>
  <si>
    <t>uncharacterized LOC113282726%2C transcript variant X2</t>
  </si>
  <si>
    <t>XM_026531789.1</t>
  </si>
  <si>
    <t>uncharacterized LOC113282726%2C transcript variant X1</t>
  </si>
  <si>
    <t>XM_026531791.1</t>
  </si>
  <si>
    <t>uncharacterized LOC113282726%2C transcript variant X3</t>
  </si>
  <si>
    <t>XM_026528285.1</t>
  </si>
  <si>
    <t>LOC113279605</t>
  </si>
  <si>
    <t>uncharacterized LOC113279605</t>
  </si>
  <si>
    <t>XM_026531866.1</t>
  </si>
  <si>
    <t>LOC113282782</t>
  </si>
  <si>
    <t>NAP1-related protein 1-like%2C transcript variant X4</t>
  </si>
  <si>
    <t>XM_026531864.1</t>
  </si>
  <si>
    <t>NAP1-related protein 1-like%2C transcript variant X2</t>
  </si>
  <si>
    <t>XM_026531867.1</t>
  </si>
  <si>
    <t>NAP1-related protein 1-like%2C transcript variant X5</t>
  </si>
  <si>
    <t>XM_026531865.1</t>
  </si>
  <si>
    <t>NAP1-related protein 1-like%2C transcript variant X3</t>
  </si>
  <si>
    <t>XM_026531863.1</t>
  </si>
  <si>
    <t>NAP1-related protein 1-like%2C transcript variant X1</t>
  </si>
  <si>
    <t>XM_026528306.1</t>
  </si>
  <si>
    <t>LOC113279629</t>
  </si>
  <si>
    <t>uncharacterized LOC113279629</t>
  </si>
  <si>
    <t>XM_026531868.1</t>
  </si>
  <si>
    <t>LOC113282787</t>
  </si>
  <si>
    <t>dynamin-related protein 1C-like</t>
  </si>
  <si>
    <t>XM_026532016.1</t>
  </si>
  <si>
    <t>LOC113282909</t>
  </si>
  <si>
    <t>GDSL esterase/lipase At4g16230-like%2C transcript variant X2</t>
  </si>
  <si>
    <t>XM_026532017.1</t>
  </si>
  <si>
    <t>LOC113282912</t>
  </si>
  <si>
    <t>UDP-glucuronate 4-epimerase 6-like</t>
  </si>
  <si>
    <t>XM_026532018.1</t>
  </si>
  <si>
    <t>LOC113282913</t>
  </si>
  <si>
    <t>glycine-rich RNA-binding protein 4%2C mitochondrial-like</t>
  </si>
  <si>
    <t>XM_026532020.1</t>
  </si>
  <si>
    <t>LOC113282914</t>
  </si>
  <si>
    <t>histidine--tRNA ligase%2C chloroplastic/mitochondrial-like</t>
  </si>
  <si>
    <t>XM_026532022.1</t>
  </si>
  <si>
    <t>LOC113282915</t>
  </si>
  <si>
    <t>pre-mRNA-splicing factor CWC22 homolog%2C transcript variant X2</t>
  </si>
  <si>
    <t>XM_026532021.1</t>
  </si>
  <si>
    <t>pre-mRNA-splicing factor CWC22 homolog%2C transcript variant X1</t>
  </si>
  <si>
    <t>XM_026532024.1</t>
  </si>
  <si>
    <t>LOC113282917</t>
  </si>
  <si>
    <t>uncharacterized LOC113282917%2C transcript variant X1</t>
  </si>
  <si>
    <t>XM_026532025.1</t>
  </si>
  <si>
    <t>uncharacterized LOC113282917%2C transcript variant X2</t>
  </si>
  <si>
    <t>XM_026532023.1</t>
  </si>
  <si>
    <t>LOC113282916</t>
  </si>
  <si>
    <t>GTP cyclohydrolase 1-like</t>
  </si>
  <si>
    <t>XM_026526890.1</t>
  </si>
  <si>
    <t>LOC113277919</t>
  </si>
  <si>
    <t>high mobility group B protein 15-like</t>
  </si>
  <si>
    <t>XM_026532154.1</t>
  </si>
  <si>
    <t>LOC113283020</t>
  </si>
  <si>
    <t>metalloendoproteinase 1-like</t>
  </si>
  <si>
    <t>XM_026532155.1</t>
  </si>
  <si>
    <t>LOC113283021</t>
  </si>
  <si>
    <t>ubiquitin-conjugating enzyme E2 2-like</t>
  </si>
  <si>
    <t>XM_026532158.1</t>
  </si>
  <si>
    <t>LOC113283024</t>
  </si>
  <si>
    <t>phosphatidylinositol/phosphatidylcholine transfer protein SFH9-like</t>
  </si>
  <si>
    <t>XM_026532157.1</t>
  </si>
  <si>
    <t>LOC113283023</t>
  </si>
  <si>
    <t>uncharacterized LOC113283023%2C transcript variant X3</t>
  </si>
  <si>
    <t>XM_026532156.1</t>
  </si>
  <si>
    <t>uncharacterized LOC113283023%2C transcript variant X1</t>
  </si>
  <si>
    <t>XM_026532160.1</t>
  </si>
  <si>
    <t>LOC113283025</t>
  </si>
  <si>
    <t>selenium-binding protein 1-like%2C transcript variant X1</t>
  </si>
  <si>
    <t>XM_026532161.1</t>
  </si>
  <si>
    <t>selenium-binding protein 1-like%2C transcript variant X2</t>
  </si>
  <si>
    <t>XM_026528441.1</t>
  </si>
  <si>
    <t>LOC113279775</t>
  </si>
  <si>
    <t>protein pxr-1-like</t>
  </si>
  <si>
    <t>XM_026532324.1</t>
  </si>
  <si>
    <t>LOC113283156</t>
  </si>
  <si>
    <t>uncharacterized LOC113283156</t>
  </si>
  <si>
    <t>XM_026532325.1</t>
  </si>
  <si>
    <t>LOC113283157</t>
  </si>
  <si>
    <t>probable WRKY transcription factor 74</t>
  </si>
  <si>
    <t>XM_026532327.1</t>
  </si>
  <si>
    <t>LOC113283158</t>
  </si>
  <si>
    <t>F-box/FBD/LRR-repeat protein At5g22660-like%2C transcript variant X2</t>
  </si>
  <si>
    <t>XM_026532326.1</t>
  </si>
  <si>
    <t>F-box/FBD/LRR-repeat protein At5g22660-like%2C transcript variant X1</t>
  </si>
  <si>
    <t>XM_026528499.1</t>
  </si>
  <si>
    <t>LOC113279849</t>
  </si>
  <si>
    <t>protein ASYMMETRIC LEAVES 2-like</t>
  </si>
  <si>
    <t>XM_026532328.1</t>
  </si>
  <si>
    <t>LOC113283159</t>
  </si>
  <si>
    <t>probable serine/threonine-protein kinase WNK7</t>
  </si>
  <si>
    <t>XM_026528501.1</t>
  </si>
  <si>
    <t>LOC113279850</t>
  </si>
  <si>
    <t>3-hydroxy-3-methylglutaryl-coenzyme A reductase 2-like</t>
  </si>
  <si>
    <t>XM_026532329.1</t>
  </si>
  <si>
    <t>LOC113283160</t>
  </si>
  <si>
    <t>transcription factor VIP1-like</t>
  </si>
  <si>
    <t>XM_026532602.1</t>
  </si>
  <si>
    <t>LOC113283369</t>
  </si>
  <si>
    <t>bromodomain testis-specific protein-like%2C transcript variant X1</t>
  </si>
  <si>
    <t>XM_026532603.1</t>
  </si>
  <si>
    <t>bromodomain testis-specific protein-like%2C transcript variant X2</t>
  </si>
  <si>
    <t>XM_026526971.1</t>
  </si>
  <si>
    <t>LOC113278024</t>
  </si>
  <si>
    <t>DNA-binding protein DDB_G0278111-like</t>
  </si>
  <si>
    <t>XM_026528575.1</t>
  </si>
  <si>
    <t>LOC113279937</t>
  </si>
  <si>
    <t>XM_026526972.1</t>
  </si>
  <si>
    <t>LOC113278026</t>
  </si>
  <si>
    <t>XM_026532766.1</t>
  </si>
  <si>
    <t>LOC113283490</t>
  </si>
  <si>
    <t>interferon-related developmental regulator 1-like</t>
  </si>
  <si>
    <t>XM_026532907.1</t>
  </si>
  <si>
    <t>LOC113283586</t>
  </si>
  <si>
    <t>3-hydroxy-3-methylglutaryl-coenzyme A reductase 1-like</t>
  </si>
  <si>
    <t>XM_026532909.1</t>
  </si>
  <si>
    <t>LOC113283588</t>
  </si>
  <si>
    <t>RNA-binding protein 24-A-like%2C transcript variant X2</t>
  </si>
  <si>
    <t>XM_026527032.1</t>
  </si>
  <si>
    <t>LOC113278107</t>
  </si>
  <si>
    <t>WD repeat-containing protein 55-like</t>
  </si>
  <si>
    <t>XM_026532962.1</t>
  </si>
  <si>
    <t>LOC113283633</t>
  </si>
  <si>
    <t>rhodanese-like domain-containing protein 7</t>
  </si>
  <si>
    <t>XM_026528671.1</t>
  </si>
  <si>
    <t>LOC113280033</t>
  </si>
  <si>
    <t>WRKY transcription factor 55-like</t>
  </si>
  <si>
    <t>XM_026532963.1</t>
  </si>
  <si>
    <t>LOC113283634</t>
  </si>
  <si>
    <t>ribosomal protein S10%2C mitochondrial-like%2C transcript variant X1</t>
  </si>
  <si>
    <t>XM_026532964.1</t>
  </si>
  <si>
    <t>ribosomal protein S10%2C mitochondrial-like%2C transcript variant X2</t>
  </si>
  <si>
    <t>XM_026532965.1</t>
  </si>
  <si>
    <t>LOC113283635</t>
  </si>
  <si>
    <t>DEAD-box ATP-dependent RNA helicase 20-like</t>
  </si>
  <si>
    <t>XM_026532966.1</t>
  </si>
  <si>
    <t>LOC113283636</t>
  </si>
  <si>
    <t>N-terminal kinase-like protein</t>
  </si>
  <si>
    <t>XM_026532967.1</t>
  </si>
  <si>
    <t>LOC113283637</t>
  </si>
  <si>
    <t>transmembrane protein 87B-like</t>
  </si>
  <si>
    <t>XM_026532969.1</t>
  </si>
  <si>
    <t>LOC113283638</t>
  </si>
  <si>
    <t>zinc transporter 2-like%2C transcript variant X2</t>
  </si>
  <si>
    <t>XM_026532968.1</t>
  </si>
  <si>
    <t>zinc transporter 2-like%2C transcript variant X1</t>
  </si>
  <si>
    <t>XM_026528673.1</t>
  </si>
  <si>
    <t>LOC113280034</t>
  </si>
  <si>
    <t>uncharacterized LOC113280034</t>
  </si>
  <si>
    <t>XM_026527043.1</t>
  </si>
  <si>
    <t>LOC113278117</t>
  </si>
  <si>
    <t>uncharacterized LOC113278117</t>
  </si>
  <si>
    <t>XM_026527044.1</t>
  </si>
  <si>
    <t>LOC113278118</t>
  </si>
  <si>
    <t>uncharacterized LOC113278118</t>
  </si>
  <si>
    <t>XM_026527045.1</t>
  </si>
  <si>
    <t>LOC113278119</t>
  </si>
  <si>
    <t>uncharacterized LOC113278119</t>
  </si>
  <si>
    <t>XM_026527046.1</t>
  </si>
  <si>
    <t>LOC113278120</t>
  </si>
  <si>
    <t>uncharacterized LOC113278120</t>
  </si>
  <si>
    <t>XM_026527047.1</t>
  </si>
  <si>
    <t>LOC113278122</t>
  </si>
  <si>
    <t>uncharacterized LOC113278122</t>
  </si>
  <si>
    <t>XM_026527048.1</t>
  </si>
  <si>
    <t>LOC113278123</t>
  </si>
  <si>
    <t>tryptophan synthase alpha chain-like</t>
  </si>
  <si>
    <t>XM_026528674.1</t>
  </si>
  <si>
    <t>LOC113280035</t>
  </si>
  <si>
    <t>transmembrane protein 45B-like</t>
  </si>
  <si>
    <t>XM_026528675.1</t>
  </si>
  <si>
    <t>LOC113280036</t>
  </si>
  <si>
    <t>salutaridinol 7-O-acetyltransferase-like</t>
  </si>
  <si>
    <t>XM_026532970.1</t>
  </si>
  <si>
    <t>LOC113283640</t>
  </si>
  <si>
    <t>pentatricopeptide repeat-containing protein At2g40720</t>
  </si>
  <si>
    <t>XM_026527051.1</t>
  </si>
  <si>
    <t>LOC113278128</t>
  </si>
  <si>
    <t>protein pleiotropic regulator PRL2-like%2C transcript variant X2</t>
  </si>
  <si>
    <t>XM_026527052.1</t>
  </si>
  <si>
    <t>protein pleiotropic regulator PRL2-like%2C transcript variant X3</t>
  </si>
  <si>
    <t>XM_026527050.1</t>
  </si>
  <si>
    <t>protein pleiotropic regulator PRL2-like%2C transcript variant X1</t>
  </si>
  <si>
    <t>XM_026532971.1</t>
  </si>
  <si>
    <t>LOC113283641</t>
  </si>
  <si>
    <t>glycerol-3-phosphate dehydrogenase [NAD(+)] 2%2C chloroplastic%2C transcript variant X1</t>
  </si>
  <si>
    <t>XM_026532972.1</t>
  </si>
  <si>
    <t>glycerol-3-phosphate dehydrogenase [NAD(+)] 2%2C chloroplastic%2C transcript variant X2</t>
  </si>
  <si>
    <t>XM_026528677.1</t>
  </si>
  <si>
    <t>LOC113280038</t>
  </si>
  <si>
    <t>XM_026528678.1</t>
  </si>
  <si>
    <t>LOC113280039</t>
  </si>
  <si>
    <t>uncharacterized LOC113280039</t>
  </si>
  <si>
    <t>XM_026527053.1</t>
  </si>
  <si>
    <t>LOC113278130</t>
  </si>
  <si>
    <t>XM_026532973.1</t>
  </si>
  <si>
    <t>LOC113283642</t>
  </si>
  <si>
    <t>uncharacterized LOC113283642</t>
  </si>
  <si>
    <t>XM_026532975.1</t>
  </si>
  <si>
    <t>LOC113283643</t>
  </si>
  <si>
    <t>protein LIGHT-DEPENDENT SHORT HYPOCOTYLS 10-like%2C transcript variant X2</t>
  </si>
  <si>
    <t>XM_026532974.1</t>
  </si>
  <si>
    <t>protein LIGHT-DEPENDENT SHORT HYPOCOTYLS 10-like%2C transcript variant X1</t>
  </si>
  <si>
    <t>XM_026532983.1</t>
  </si>
  <si>
    <t>LOC113283651</t>
  </si>
  <si>
    <t>leucine-rich repeat receptor-like protein kinase PXC2</t>
  </si>
  <si>
    <t>XM_026532982.1</t>
  </si>
  <si>
    <t>LOC113283650</t>
  </si>
  <si>
    <t>chromo domain-containing protein LHP1-like</t>
  </si>
  <si>
    <t>XM_026528691.1</t>
  </si>
  <si>
    <t>LOC113280050</t>
  </si>
  <si>
    <t>putative disease resistance protein At1g50180</t>
  </si>
  <si>
    <t>XM_026528692.1</t>
  </si>
  <si>
    <t>LOC113280051</t>
  </si>
  <si>
    <t>disease resistance protein RPP8-like</t>
  </si>
  <si>
    <t>XM_026528694.1</t>
  </si>
  <si>
    <t>LOC113280052</t>
  </si>
  <si>
    <t>aspartic proteinase nepenthesin-1-like</t>
  </si>
  <si>
    <t>XM_026528695.1</t>
  </si>
  <si>
    <t>LOC113280053</t>
  </si>
  <si>
    <t>XM_026528696.1</t>
  </si>
  <si>
    <t>LOC113280054</t>
  </si>
  <si>
    <t>uncharacterized LOC113280054</t>
  </si>
  <si>
    <t>XM_026528738.1</t>
  </si>
  <si>
    <t>LOC113280089</t>
  </si>
  <si>
    <t>pentatricopeptide repeat-containing protein At1g12300%2C mitochondrial-like</t>
  </si>
  <si>
    <t>XM_026533224.1</t>
  </si>
  <si>
    <t>LOC113283842</t>
  </si>
  <si>
    <t>uncharacterized LOC113283842%2C transcript variant X3</t>
  </si>
  <si>
    <t>XM_026533222.1</t>
  </si>
  <si>
    <t>uncharacterized LOC113283842%2C transcript variant X1</t>
  </si>
  <si>
    <t>XM_026533223.1</t>
  </si>
  <si>
    <t>uncharacterized LOC113283842%2C transcript variant X2</t>
  </si>
  <si>
    <t>XM_026533225.1</t>
  </si>
  <si>
    <t>uncharacterized LOC113283842%2C transcript variant X4</t>
  </si>
  <si>
    <t>XM_026528878.1</t>
  </si>
  <si>
    <t>LOC113280227</t>
  </si>
  <si>
    <t>probable LRR receptor-like serine/threonine-protein kinase At1g53430</t>
  </si>
  <si>
    <t>XM_026533227.1</t>
  </si>
  <si>
    <t>LOC113283843</t>
  </si>
  <si>
    <t>protein EARLY RESPONSIVE TO DEHYDRATION 15-like%2C transcript variant X2</t>
  </si>
  <si>
    <t>XM_026533226.1</t>
  </si>
  <si>
    <t>protein EARLY RESPONSIVE TO DEHYDRATION 15-like%2C transcript variant X1</t>
  </si>
  <si>
    <t>XM_026528879.1</t>
  </si>
  <si>
    <t>LOC113280228</t>
  </si>
  <si>
    <t>CASP-like protein 4B1</t>
  </si>
  <si>
    <t>XM_026527153.1</t>
  </si>
  <si>
    <t>LOC113278261</t>
  </si>
  <si>
    <t>XM_026528880.1</t>
  </si>
  <si>
    <t>LOC113280229</t>
  </si>
  <si>
    <t>XM_026527154.1</t>
  </si>
  <si>
    <t>LOC113278262</t>
  </si>
  <si>
    <t>XM_026527155.1</t>
  </si>
  <si>
    <t>LOC113278263</t>
  </si>
  <si>
    <t>CASP-like protein 4B4</t>
  </si>
  <si>
    <t>XM_026528881.1</t>
  </si>
  <si>
    <t>LOC113280230</t>
  </si>
  <si>
    <t>XM_026527156.1</t>
  </si>
  <si>
    <t>LOC113278264</t>
  </si>
  <si>
    <t>XM_026528882.1</t>
  </si>
  <si>
    <t>LOC113280231</t>
  </si>
  <si>
    <t>gene=LOC113280231</t>
  </si>
  <si>
    <t>XM_026528883.1</t>
  </si>
  <si>
    <t>LOC113280233</t>
  </si>
  <si>
    <t>cation/H(+) antiporter 15-like</t>
  </si>
  <si>
    <t>XM_026527157.1</t>
  </si>
  <si>
    <t>LOC113278265</t>
  </si>
  <si>
    <t>cation/H(+) antiporter 14-like</t>
  </si>
  <si>
    <t>XM_026528884.1</t>
  </si>
  <si>
    <t>LOC113280234</t>
  </si>
  <si>
    <t>XM_026528885.1</t>
  </si>
  <si>
    <t>LOC113280235</t>
  </si>
  <si>
    <t>XM_026533320.1</t>
  </si>
  <si>
    <t>LOC113283940</t>
  </si>
  <si>
    <t>aspartic proteinase-like protein 2</t>
  </si>
  <si>
    <t>XM_026533321.1</t>
  </si>
  <si>
    <t>LOC113283941</t>
  </si>
  <si>
    <t>60S ribosomal protein L35a-3</t>
  </si>
  <si>
    <t>XM_026527193.1</t>
  </si>
  <si>
    <t>LOC113278323</t>
  </si>
  <si>
    <t>XM_026533329.1</t>
  </si>
  <si>
    <t>LOC113283952</t>
  </si>
  <si>
    <t>riboflavin biosynthesis protein PYRR%2C chloroplastic-like%2C transcript variant X1</t>
  </si>
  <si>
    <t>XM_026533330.1</t>
  </si>
  <si>
    <t>riboflavin biosynthesis protein PYRR%2C chloroplastic-like%2C transcript variant X2</t>
  </si>
  <si>
    <t>XM_026528962.1</t>
  </si>
  <si>
    <t>LOC113280318</t>
  </si>
  <si>
    <t>XM_026528963.1</t>
  </si>
  <si>
    <t>LOC113280319</t>
  </si>
  <si>
    <t>XM_026528964.1</t>
  </si>
  <si>
    <t>LOC113280320</t>
  </si>
  <si>
    <t>serpin-Z1C-like</t>
  </si>
  <si>
    <t>XM_026528965.1</t>
  </si>
  <si>
    <t>LOC113280321</t>
  </si>
  <si>
    <t>XM_026528966.1</t>
  </si>
  <si>
    <t>LOC113280322</t>
  </si>
  <si>
    <t>XM_026533414.1</t>
  </si>
  <si>
    <t>LOC113284023</t>
  </si>
  <si>
    <t>uncharacterized LOC113284023</t>
  </si>
  <si>
    <t>XM_026533415.1</t>
  </si>
  <si>
    <t>LOC113284024</t>
  </si>
  <si>
    <t>uncharacterized LOC113284024%2C transcript variant X1</t>
  </si>
  <si>
    <t>XM_026533416.1</t>
  </si>
  <si>
    <t>LOC113284025</t>
  </si>
  <si>
    <t>extensin-2-like</t>
  </si>
  <si>
    <t>XM_026528995.1</t>
  </si>
  <si>
    <t>LOC113280358</t>
  </si>
  <si>
    <t>model_evidence=Supporting evidence includes similarity to: 100%25 coverage of the annotated genomic feature by RNAseq alignments</t>
  </si>
  <si>
    <t>XM_026528996.1</t>
  </si>
  <si>
    <t>LOC113280359</t>
  </si>
  <si>
    <t>XM_026533417.1</t>
  </si>
  <si>
    <t>LOC113284028</t>
  </si>
  <si>
    <t>2%2C3-dimethylmalate lyase-like%2C transcript variant X1</t>
  </si>
  <si>
    <t>XM_026533418.1</t>
  </si>
  <si>
    <t>2%2C3-dimethylmalate lyase-like%2C transcript variant X2</t>
  </si>
  <si>
    <t>XM_026527260.1</t>
  </si>
  <si>
    <t>LOC113278410</t>
  </si>
  <si>
    <t>uncharacterized LOC113278410</t>
  </si>
  <si>
    <t>XM_026527261.1</t>
  </si>
  <si>
    <t>LOC113278411</t>
  </si>
  <si>
    <t>putative F-box/LRR-repeat protein 23</t>
  </si>
  <si>
    <t>XM_026529083.1</t>
  </si>
  <si>
    <t>LOC113280463</t>
  </si>
  <si>
    <t>uncharacterized LOC113280463</t>
  </si>
  <si>
    <t>XM_026533582.1</t>
  </si>
  <si>
    <t>LOC113284169</t>
  </si>
  <si>
    <t>ethylene-overproduction protein 1-like</t>
  </si>
  <si>
    <t>XM_026533583.1</t>
  </si>
  <si>
    <t>LOC113284170</t>
  </si>
  <si>
    <t>XM_026529084.1</t>
  </si>
  <si>
    <t>LOC113280464</t>
  </si>
  <si>
    <t>XM_026533596.1</t>
  </si>
  <si>
    <t>LOC113284181</t>
  </si>
  <si>
    <t>sister chromatid cohesion 1 protein 1-like</t>
  </si>
  <si>
    <t>XM_026533595.1</t>
  </si>
  <si>
    <t>LOC113284180</t>
  </si>
  <si>
    <t>LRR repeats and ubiquitin-like domain-containing protein At2g30105%2C transcript variant X4</t>
  </si>
  <si>
    <t>XM_026533594.1</t>
  </si>
  <si>
    <t>LRR repeats and ubiquitin-like domain-containing protein At2g30105%2C transcript variant X3</t>
  </si>
  <si>
    <t>XM_026533593.1</t>
  </si>
  <si>
    <t>LRR repeats and ubiquitin-like domain-containing protein At2g30105%2C transcript variant X1</t>
  </si>
  <si>
    <t>XM_026529100.1</t>
  </si>
  <si>
    <t>LOC113280481</t>
  </si>
  <si>
    <t>uncharacterized LOC113280481</t>
  </si>
  <si>
    <t>XM_026533597.1</t>
  </si>
  <si>
    <t>LOC113284182</t>
  </si>
  <si>
    <t>gibberellin receptor GID1A-like%2C transcript variant X1</t>
  </si>
  <si>
    <t>XM_026533598.1</t>
  </si>
  <si>
    <t>gibberellin receptor GID1A-like%2C transcript variant X2</t>
  </si>
  <si>
    <t>XM_026527326.1</t>
  </si>
  <si>
    <t>LOC113278503</t>
  </si>
  <si>
    <t>monothiol glutaredoxin-S7-like</t>
  </si>
  <si>
    <t>XM_026527327.1</t>
  </si>
  <si>
    <t>LOC113278504</t>
  </si>
  <si>
    <t>monothiol glutaredoxin-S3-like</t>
  </si>
  <si>
    <t>XM_026527328.1</t>
  </si>
  <si>
    <t>LOC113278505</t>
  </si>
  <si>
    <t>XM_026529251.1</t>
  </si>
  <si>
    <t>LOC113280651</t>
  </si>
  <si>
    <t>uncharacterized LOC113280651</t>
  </si>
  <si>
    <t>XM_026529252.1</t>
  </si>
  <si>
    <t>LOC113280652</t>
  </si>
  <si>
    <t>uncharacterized LOC113280652</t>
  </si>
  <si>
    <t>XM_026533921.1</t>
  </si>
  <si>
    <t>LOC113284460</t>
  </si>
  <si>
    <t>XM_026527330.1</t>
  </si>
  <si>
    <t>LOC113278506</t>
  </si>
  <si>
    <t>XM_026527331.1</t>
  </si>
  <si>
    <t>LOC113278507</t>
  </si>
  <si>
    <t>XM_026527332.1</t>
  </si>
  <si>
    <t>LOC113278508</t>
  </si>
  <si>
    <t>XM_026527333.1</t>
  </si>
  <si>
    <t>LOC113278509</t>
  </si>
  <si>
    <t>XM_026529253.1</t>
  </si>
  <si>
    <t>LOC113280653</t>
  </si>
  <si>
    <t>uncharacterized LOC113280653</t>
  </si>
  <si>
    <t>XM_026527334.1</t>
  </si>
  <si>
    <t>LOC113278510</t>
  </si>
  <si>
    <t>XM_026527335.1</t>
  </si>
  <si>
    <t>LOC113278511</t>
  </si>
  <si>
    <t>XM_026527336.1</t>
  </si>
  <si>
    <t>LOC113278512</t>
  </si>
  <si>
    <t>XM_026527337.1</t>
  </si>
  <si>
    <t>LOC113278514</t>
  </si>
  <si>
    <t>XM_026534146.1</t>
  </si>
  <si>
    <t>LOC113284635</t>
  </si>
  <si>
    <t>protein FAM136A-like</t>
  </si>
  <si>
    <t>XM_026534147.1</t>
  </si>
  <si>
    <t>LOC113284636</t>
  </si>
  <si>
    <t>uncharacterized protein At4g08330%2C chloroplastic-like</t>
  </si>
  <si>
    <t>XM_026534143.1</t>
  </si>
  <si>
    <t>LOC113284633</t>
  </si>
  <si>
    <t>F-box/LRR-repeat protein 12-like</t>
  </si>
  <si>
    <t>XM_026534144.1</t>
  </si>
  <si>
    <t>LOC113284634</t>
  </si>
  <si>
    <t>UDP-glycosyltransferase 74E2-like</t>
  </si>
  <si>
    <t>XM_026529388.1</t>
  </si>
  <si>
    <t>LOC113280811</t>
  </si>
  <si>
    <t>uncharacterized LOC113280811</t>
  </si>
  <si>
    <t>XM_026534150.1</t>
  </si>
  <si>
    <t>LOC113284639</t>
  </si>
  <si>
    <t>protein ZINC INDUCED FACILITATOR-LIKE 1-like%2C transcript variant X3</t>
  </si>
  <si>
    <t>XM_026534151.1</t>
  </si>
  <si>
    <t>protein ZINC INDUCED FACILITATOR-LIKE 1-like%2C transcript variant X4</t>
  </si>
  <si>
    <t>XM_026534148.1</t>
  </si>
  <si>
    <t>protein ZINC INDUCED FACILITATOR-LIKE 1-like%2C transcript variant X1</t>
  </si>
  <si>
    <t>XM_026534149.1</t>
  </si>
  <si>
    <t>protein ZINC INDUCED FACILITATOR-LIKE 1-like%2C transcript variant X2</t>
  </si>
  <si>
    <t>XM_026534152.1</t>
  </si>
  <si>
    <t>protein ZINC INDUCED FACILITATOR-LIKE 1-like%2C transcript variant X5</t>
  </si>
  <si>
    <t>XM_026534154.1</t>
  </si>
  <si>
    <t>LOC113284640</t>
  </si>
  <si>
    <t>polyphenol oxidase%2C chloroplastic-like</t>
  </si>
  <si>
    <t>XM_026529389.1</t>
  </si>
  <si>
    <t>LOC113280812</t>
  </si>
  <si>
    <t>protein ZINC INDUCED FACILITATOR-LIKE 1-like</t>
  </si>
  <si>
    <t>XM_026529390.1</t>
  </si>
  <si>
    <t>LOC113280813</t>
  </si>
  <si>
    <t>uncharacterized LOC113280813</t>
  </si>
  <si>
    <t>XM_026534156.1</t>
  </si>
  <si>
    <t>LOC113284642</t>
  </si>
  <si>
    <t>acidic leucine-rich nuclear phosphoprotein 32 family member B-like</t>
  </si>
  <si>
    <t>XM_026534155.1</t>
  </si>
  <si>
    <t>LOC113284641</t>
  </si>
  <si>
    <t>XM_026529392.1</t>
  </si>
  <si>
    <t>LOC113280814</t>
  </si>
  <si>
    <t>uncharacterized LOC113280814</t>
  </si>
  <si>
    <t>XM_026534158.1</t>
  </si>
  <si>
    <t>LOC113284644</t>
  </si>
  <si>
    <t>cysteine synthase%2C chloroplastic/chromoplastic-like%2C transcript variant X1</t>
  </si>
  <si>
    <t>XM_026534159.1</t>
  </si>
  <si>
    <t>cysteine synthase%2C chloroplastic/chromoplastic-like%2C transcript variant X2</t>
  </si>
  <si>
    <t>XM_026535168.1</t>
  </si>
  <si>
    <t>LOC113286606</t>
  </si>
  <si>
    <t>transcription factor GTE2-like</t>
  </si>
  <si>
    <t>XM_026535170.1</t>
  </si>
  <si>
    <t>LOC113286608</t>
  </si>
  <si>
    <t>CBL-interacting serine/threonine-protein kinase 8-like%2C transcript variant X2</t>
  </si>
  <si>
    <t>XM_026535169.1</t>
  </si>
  <si>
    <t>CBL-interacting serine/threonine-protein kinase 8-like%2C transcript variant X1</t>
  </si>
  <si>
    <t>XM_026535171.1</t>
  </si>
  <si>
    <t>LOC113286610</t>
  </si>
  <si>
    <t>pectate lyase-like</t>
  </si>
  <si>
    <t>XM_026535106.1</t>
  </si>
  <si>
    <t>LOC113286512</t>
  </si>
  <si>
    <t>XM_026534216.1</t>
  </si>
  <si>
    <t>LOC113285299</t>
  </si>
  <si>
    <t>oligopeptide transporter 4-like</t>
  </si>
  <si>
    <t>XM_026535107.1</t>
  </si>
  <si>
    <t>LOC113286513</t>
  </si>
  <si>
    <t>XM_026534222.1</t>
  </si>
  <si>
    <t>LOC113285310</t>
  </si>
  <si>
    <t>MADS-box transcription factor 23-like</t>
  </si>
  <si>
    <t>XM_026535122.1</t>
  </si>
  <si>
    <t>LOC113286531</t>
  </si>
  <si>
    <t>uncharacterized LOC113286531</t>
  </si>
  <si>
    <t>XM_026535197.1</t>
  </si>
  <si>
    <t>LOC113286629</t>
  </si>
  <si>
    <t>TRAF-type zinc finger domain-containing protein 1-like</t>
  </si>
  <si>
    <t>XM_026534223.1</t>
  </si>
  <si>
    <t>LOC113285312</t>
  </si>
  <si>
    <t>XM_026535123.1</t>
  </si>
  <si>
    <t>LOC113286533</t>
  </si>
  <si>
    <t>XM_026535198.1</t>
  </si>
  <si>
    <t>LOC113286630</t>
  </si>
  <si>
    <t>pectin acetylesterase 8-like</t>
  </si>
  <si>
    <t>XM_026534224.1</t>
  </si>
  <si>
    <t>LOC113285313</t>
  </si>
  <si>
    <t>MADS-box transcription factor 27-like</t>
  </si>
  <si>
    <t>XM_026534227.1</t>
  </si>
  <si>
    <t>LOC113285315</t>
  </si>
  <si>
    <t>MADS-box transcription factor 27-like%2C transcript variant X1</t>
  </si>
  <si>
    <t>XM_026534228.1</t>
  </si>
  <si>
    <t>MADS-box transcription factor 27-like%2C transcript variant X2</t>
  </si>
  <si>
    <t>XM_026534225.1</t>
  </si>
  <si>
    <t>LOC113285314</t>
  </si>
  <si>
    <t>XM_026535124.1</t>
  </si>
  <si>
    <t>LOC113286534</t>
  </si>
  <si>
    <t>XM_026535125.1</t>
  </si>
  <si>
    <t>LOC113286536</t>
  </si>
  <si>
    <t>uncharacterized LOC113286536</t>
  </si>
  <si>
    <t>XM_026535199.1</t>
  </si>
  <si>
    <t>LOC113286631</t>
  </si>
  <si>
    <t>XM_026535127.1</t>
  </si>
  <si>
    <t>LOC113286538</t>
  </si>
  <si>
    <t>XM_026535129.1</t>
  </si>
  <si>
    <t>LOC113286539</t>
  </si>
  <si>
    <t>XM_026535200.1</t>
  </si>
  <si>
    <t>LOC113286633</t>
  </si>
  <si>
    <t>XM_026535201.1</t>
  </si>
  <si>
    <t>LOC113286635</t>
  </si>
  <si>
    <t>XM_026535130.1</t>
  </si>
  <si>
    <t>LOC113286543</t>
  </si>
  <si>
    <t>XM_026534295.1</t>
  </si>
  <si>
    <t>LOC113285404</t>
  </si>
  <si>
    <t>uncharacterized LOC113285404</t>
  </si>
  <si>
    <t>XM_026540041.1</t>
  </si>
  <si>
    <t>LOC113290434</t>
  </si>
  <si>
    <t>NAC transcription factor 29-like</t>
  </si>
  <si>
    <t>XM_026534296.1</t>
  </si>
  <si>
    <t>LOC113285405</t>
  </si>
  <si>
    <t>homeobox protein 13-like</t>
  </si>
  <si>
    <t>XM_026540042.1</t>
  </si>
  <si>
    <t>LOC113290435</t>
  </si>
  <si>
    <t>uncharacterized LOC113290435</t>
  </si>
  <si>
    <t>XM_026540044.1</t>
  </si>
  <si>
    <t>LOC113290437</t>
  </si>
  <si>
    <t>XM_026540045.1</t>
  </si>
  <si>
    <t>LOC113290439</t>
  </si>
  <si>
    <t>uncharacterized LOC113290439</t>
  </si>
  <si>
    <t>XM_026535503.1</t>
  </si>
  <si>
    <t>LOC113286868</t>
  </si>
  <si>
    <t>PLAT domain-containing protein 3-like</t>
  </si>
  <si>
    <t>XM_026534297.1</t>
  </si>
  <si>
    <t>LOC113285406</t>
  </si>
  <si>
    <t>XM_026535504.1</t>
  </si>
  <si>
    <t>LOC113286870</t>
  </si>
  <si>
    <t>XM_026540046.1</t>
  </si>
  <si>
    <t>LOC113290440</t>
  </si>
  <si>
    <t>fatty acyl-CoA reductase 3-like</t>
  </si>
  <si>
    <t>XM_026540047.1</t>
  </si>
  <si>
    <t>LOC113290441</t>
  </si>
  <si>
    <t>protein ECERIFERUM 1-like</t>
  </si>
  <si>
    <t>XM_026540048.1</t>
  </si>
  <si>
    <t>LOC113290442</t>
  </si>
  <si>
    <t>alcohol-forming fatty acyl-CoA reductase-like</t>
  </si>
  <si>
    <t>XM_026540049.1</t>
  </si>
  <si>
    <t>LOC113290443</t>
  </si>
  <si>
    <t>acyl-CoA 5-desaturase AL21-like</t>
  </si>
  <si>
    <t>XM_026535516.1</t>
  </si>
  <si>
    <t>LOC113286882</t>
  </si>
  <si>
    <t>ethylene-responsive transcription factor RAP2-4-like</t>
  </si>
  <si>
    <t>XM_026535517.1</t>
  </si>
  <si>
    <t>LOC113286883</t>
  </si>
  <si>
    <t>3'%2C5'-nucleoside bisphosphate phosphatase-like</t>
  </si>
  <si>
    <t>XM_026534304.1</t>
  </si>
  <si>
    <t>LOC113285419</t>
  </si>
  <si>
    <t>annexin A13-like</t>
  </si>
  <si>
    <t>XM_026535518.1</t>
  </si>
  <si>
    <t>LOC113286885</t>
  </si>
  <si>
    <t>metallophosphoesterase 1-like</t>
  </si>
  <si>
    <t>XM_026535519.1</t>
  </si>
  <si>
    <t>LOC113286886</t>
  </si>
  <si>
    <t>uncharacterized LOC113286886%2C transcript variant X1</t>
  </si>
  <si>
    <t>XM_026535521.1</t>
  </si>
  <si>
    <t>uncharacterized LOC113286886%2C transcript variant X3</t>
  </si>
  <si>
    <t>XM_026535520.1</t>
  </si>
  <si>
    <t>uncharacterized LOC113286886%2C transcript variant X2</t>
  </si>
  <si>
    <t>XM_026535522.1</t>
  </si>
  <si>
    <t>uncharacterized LOC113286886%2C transcript variant X4</t>
  </si>
  <si>
    <t>XM_026535523.1</t>
  </si>
  <si>
    <t>uncharacterized LOC113286886%2C transcript variant X5</t>
  </si>
  <si>
    <t>XM_026535524.1</t>
  </si>
  <si>
    <t>LOC113286887</t>
  </si>
  <si>
    <t>phosphatidylinositol transfer protein 3-like</t>
  </si>
  <si>
    <t>XM_026540058.1</t>
  </si>
  <si>
    <t>LOC113290453</t>
  </si>
  <si>
    <t>putative ETHYLENE INSENSITIVE 3-like 4 protein</t>
  </si>
  <si>
    <t>XM_026540059.1</t>
  </si>
  <si>
    <t>LOC113290456</t>
  </si>
  <si>
    <t>ETHYLENE INSENSITIVE 3-like 5 protein</t>
  </si>
  <si>
    <t>XM_026540073.1</t>
  </si>
  <si>
    <t>LOC113290472</t>
  </si>
  <si>
    <t>uncharacterized LOC113290472</t>
  </si>
  <si>
    <t>XM_026540075.1</t>
  </si>
  <si>
    <t>LOC113290473</t>
  </si>
  <si>
    <t>chaperone protein dnaJ 20%2C chloroplastic-like</t>
  </si>
  <si>
    <t>XM_026535546.1</t>
  </si>
  <si>
    <t>LOC113286903</t>
  </si>
  <si>
    <t>protein KRI1 homolog%2C transcript variant X3</t>
  </si>
  <si>
    <t>XM_026535547.1</t>
  </si>
  <si>
    <t>protein KRI1 homolog%2C transcript variant X4</t>
  </si>
  <si>
    <t>XM_026535545.1</t>
  </si>
  <si>
    <t>protein KRI1 homolog%2C transcript variant X2</t>
  </si>
  <si>
    <t>XM_026535544.1</t>
  </si>
  <si>
    <t>protein KRI1 homolog%2C transcript variant X1</t>
  </si>
  <si>
    <t>XM_026535550.1</t>
  </si>
  <si>
    <t>LOC113286904</t>
  </si>
  <si>
    <t>KRR1 small subunit processome component homolog%2C transcript variant X3</t>
  </si>
  <si>
    <t>XM_026535548.1</t>
  </si>
  <si>
    <t>KRR1 small subunit processome component homolog%2C transcript variant X1</t>
  </si>
  <si>
    <t>XM_026535549.1</t>
  </si>
  <si>
    <t>KRR1 small subunit processome component homolog%2C transcript variant X2</t>
  </si>
  <si>
    <t>XM_026535552.1</t>
  </si>
  <si>
    <t>LOC113286905</t>
  </si>
  <si>
    <t>sulfate transporter 1.3-like%2C transcript variant X2</t>
  </si>
  <si>
    <t>XM_026535551.1</t>
  </si>
  <si>
    <t>sulfate transporter 1.3-like%2C transcript variant X1</t>
  </si>
  <si>
    <t>XM_026534311.1</t>
  </si>
  <si>
    <t>LOC113285427</t>
  </si>
  <si>
    <t>uncharacterized LOC113285427%2C transcript variant X2</t>
  </si>
  <si>
    <t>XM_026534310.1</t>
  </si>
  <si>
    <t>uncharacterized LOC113285427%2C transcript variant X1</t>
  </si>
  <si>
    <t>XM_026535571.1</t>
  </si>
  <si>
    <t>LOC113286928</t>
  </si>
  <si>
    <t>regulation of nuclear pre-mRNA domain-containing protein 1B-like%2C transcript variant X1</t>
  </si>
  <si>
    <t>XM_026535573.1</t>
  </si>
  <si>
    <t>regulation of nuclear pre-mRNA domain-containing protein 1B-like%2C transcript variant X3</t>
  </si>
  <si>
    <t>XM_026535572.1</t>
  </si>
  <si>
    <t>regulation of nuclear pre-mRNA domain-containing protein 1B-like%2C transcript variant X2</t>
  </si>
  <si>
    <t>XM_026535574.1</t>
  </si>
  <si>
    <t>LOC113286929</t>
  </si>
  <si>
    <t>XM_026540084.1</t>
  </si>
  <si>
    <t>LOC113290483</t>
  </si>
  <si>
    <t>uncharacterized LOC113290483</t>
  </si>
  <si>
    <t>XM_026534702.1</t>
  </si>
  <si>
    <t>LOC113285972</t>
  </si>
  <si>
    <t>XM_026535608.1</t>
  </si>
  <si>
    <t>LOC113286952</t>
  </si>
  <si>
    <t>XM_026540096.1</t>
  </si>
  <si>
    <t>LOC113290496</t>
  </si>
  <si>
    <t>uncharacterized LOC113290496</t>
  </si>
  <si>
    <t>XM_026535609.1</t>
  </si>
  <si>
    <t>LOC113286954</t>
  </si>
  <si>
    <t>RRP12-like protein%2C transcript variant X3</t>
  </si>
  <si>
    <t>XM_026535611.1</t>
  </si>
  <si>
    <t>LOC113286955</t>
  </si>
  <si>
    <t>UBP1-associated protein 2A-like%2C transcript variant X1</t>
  </si>
  <si>
    <t>XM_026534319.1</t>
  </si>
  <si>
    <t>LOC113285441</t>
  </si>
  <si>
    <t>uncharacterized LOC113285441</t>
  </si>
  <si>
    <t>XM_026535612.1</t>
  </si>
  <si>
    <t>LOC113286956</t>
  </si>
  <si>
    <t>XM_026540097.1</t>
  </si>
  <si>
    <t>LOC113290500</t>
  </si>
  <si>
    <t>UBP1-associated protein 2C-like</t>
  </si>
  <si>
    <t>XM_026535613.1</t>
  </si>
  <si>
    <t>LOC113286957</t>
  </si>
  <si>
    <t>uncharacterized protein At2g39795%2C mitochondrial-like</t>
  </si>
  <si>
    <t>XM_026534331.1</t>
  </si>
  <si>
    <t>LOC113285454</t>
  </si>
  <si>
    <t>XM_026535630.1</t>
  </si>
  <si>
    <t>LOC113286975</t>
  </si>
  <si>
    <t>angio-associated migratory cell protein-like</t>
  </si>
  <si>
    <t>XM_026540113.1</t>
  </si>
  <si>
    <t>LOC113290518</t>
  </si>
  <si>
    <t>RING-H2 finger protein ATL11-like</t>
  </si>
  <si>
    <t>XM_026535633.1</t>
  </si>
  <si>
    <t>LOC113286978</t>
  </si>
  <si>
    <t>ATP synthase delta chain%2C chloroplastic-like</t>
  </si>
  <si>
    <t>XM_026535632.1</t>
  </si>
  <si>
    <t>LOC113286977</t>
  </si>
  <si>
    <t>XM_026535631.1</t>
  </si>
  <si>
    <t>XM_026540115.1</t>
  </si>
  <si>
    <t>LOC113290519</t>
  </si>
  <si>
    <t>uncharacterized LOC113290519</t>
  </si>
  <si>
    <t>XM_026535636.1</t>
  </si>
  <si>
    <t>LOC113286980</t>
  </si>
  <si>
    <t>probable inactive receptor kinase At5g10020</t>
  </si>
  <si>
    <t>XM_026535637.1</t>
  </si>
  <si>
    <t>LOC113286981</t>
  </si>
  <si>
    <t>protein ACTIVITY OF BC1 COMPLEX KINASE 8%2C chloroplastic-like%2C transcript variant X1</t>
  </si>
  <si>
    <t>XM_026535639.1</t>
  </si>
  <si>
    <t>LOC113286982</t>
  </si>
  <si>
    <t>transcription initiation factor IIB-like%2C transcript variant X2</t>
  </si>
  <si>
    <t>XM_026535640.1</t>
  </si>
  <si>
    <t>transcription initiation factor IIB-like%2C transcript variant X3</t>
  </si>
  <si>
    <t>XM_026535638.1</t>
  </si>
  <si>
    <t>transcription initiation factor IIB-like%2C transcript variant X1</t>
  </si>
  <si>
    <t>XM_026535641.1</t>
  </si>
  <si>
    <t>LOC113286983</t>
  </si>
  <si>
    <t>transcription initiation factor IIB</t>
  </si>
  <si>
    <t>XM_026535642.1</t>
  </si>
  <si>
    <t>LOC113286987</t>
  </si>
  <si>
    <t>uncharacterized LOC113286987</t>
  </si>
  <si>
    <t>XM_026535647.1</t>
  </si>
  <si>
    <t>LOC113286989</t>
  </si>
  <si>
    <t>copper-transporting ATPase HMA4-like%2C transcript variant X2</t>
  </si>
  <si>
    <t>XM_026535646.1</t>
  </si>
  <si>
    <t>copper-transporting ATPase HMA4-like%2C transcript variant X1</t>
  </si>
  <si>
    <t>XM_026535648.1</t>
  </si>
  <si>
    <t>copper-transporting ATPase HMA4-like%2C transcript variant X3</t>
  </si>
  <si>
    <t>XM_026535650.1</t>
  </si>
  <si>
    <t>LOC113286990</t>
  </si>
  <si>
    <t>elongator complex protein 1-like%2C transcript variant X2</t>
  </si>
  <si>
    <t>XM_026535649.1</t>
  </si>
  <si>
    <t>elongator complex protein 1-like%2C transcript variant X1</t>
  </si>
  <si>
    <t>XM_026534340.1</t>
  </si>
  <si>
    <t>LOC113285459</t>
  </si>
  <si>
    <t>cullin-1-like</t>
  </si>
  <si>
    <t>XM_026535651.1</t>
  </si>
  <si>
    <t>LOC113286991</t>
  </si>
  <si>
    <t>histone acetyltransferase of the MYST family 1-like</t>
  </si>
  <si>
    <t>XM_026535652.1</t>
  </si>
  <si>
    <t>LOC113286992</t>
  </si>
  <si>
    <t>probable polyamine oxidase 2</t>
  </si>
  <si>
    <t>XM_026535653.1</t>
  </si>
  <si>
    <t>LOC113286994</t>
  </si>
  <si>
    <t>purine permease 1-like</t>
  </si>
  <si>
    <t>XM_026540116.1</t>
  </si>
  <si>
    <t>LOC113290522</t>
  </si>
  <si>
    <t>ankyrin repeat-containing protein NPR4-like</t>
  </si>
  <si>
    <t>XM_026534341.1</t>
  </si>
  <si>
    <t>LOC113285461</t>
  </si>
  <si>
    <t>glutathione S-transferase F13-like%2C transcript variant X1</t>
  </si>
  <si>
    <t>XM_026534343.1</t>
  </si>
  <si>
    <t>glutathione S-transferase F13-like%2C transcript variant X2</t>
  </si>
  <si>
    <t>XM_026540117.1</t>
  </si>
  <si>
    <t>LOC113290523</t>
  </si>
  <si>
    <t>XM_026534344.1</t>
  </si>
  <si>
    <t>LOC113285462</t>
  </si>
  <si>
    <t>XM_026534345.1</t>
  </si>
  <si>
    <t>LOC113285464</t>
  </si>
  <si>
    <t>cytochrome c oxidase subunit 6b-3-like</t>
  </si>
  <si>
    <t>XM_026534356.1</t>
  </si>
  <si>
    <t>LOC113285476</t>
  </si>
  <si>
    <t>TPD1 protein homolog 1-like</t>
  </si>
  <si>
    <t>XM_026540132.1</t>
  </si>
  <si>
    <t>LOC113290539</t>
  </si>
  <si>
    <t>XM_026535682.1</t>
  </si>
  <si>
    <t>LOC113287027</t>
  </si>
  <si>
    <t>uncharacterized LOC113287027</t>
  </si>
  <si>
    <t>XM_026540133.1</t>
  </si>
  <si>
    <t>LOC113290540</t>
  </si>
  <si>
    <t>XM_026534358.1</t>
  </si>
  <si>
    <t>LOC113285477</t>
  </si>
  <si>
    <t>XM_026534359.1</t>
  </si>
  <si>
    <t>LOC113285478</t>
  </si>
  <si>
    <t>XM_026534360.1</t>
  </si>
  <si>
    <t>LOC113285479</t>
  </si>
  <si>
    <t>uncharacterized LOC113285479%2C transcript variant X1</t>
  </si>
  <si>
    <t>XM_026534361.1</t>
  </si>
  <si>
    <t>uncharacterized LOC113285479%2C transcript variant X2</t>
  </si>
  <si>
    <t>XM_026535742.1</t>
  </si>
  <si>
    <t>LOC113287077</t>
  </si>
  <si>
    <t>ABC transporter G family member 11-like%2C transcript variant X1</t>
  </si>
  <si>
    <t>XM_026535744.1</t>
  </si>
  <si>
    <t>ABC transporter G family member 11-like%2C transcript variant X2</t>
  </si>
  <si>
    <t>XM_026535745.1</t>
  </si>
  <si>
    <t>LOC113287079</t>
  </si>
  <si>
    <t>probable cysteine desulfurase</t>
  </si>
  <si>
    <t>XM_026535746.1</t>
  </si>
  <si>
    <t>LOC113287080</t>
  </si>
  <si>
    <t>pentatricopeptide repeat-containing protein At2g36240-like</t>
  </si>
  <si>
    <t>XM_026535747.1</t>
  </si>
  <si>
    <t>LOC113287081</t>
  </si>
  <si>
    <t>S-adenosylmethionine carrier 1%2C chloroplastic/mitochondrial-like%2C transcript variant X1</t>
  </si>
  <si>
    <t>XM_026535748.1</t>
  </si>
  <si>
    <t>S-adenosylmethionine carrier 1%2C chloroplastic/mitochondrial-like%2C transcript variant X2</t>
  </si>
  <si>
    <t>XM_026540165.1</t>
  </si>
  <si>
    <t>LOC113290574</t>
  </si>
  <si>
    <t>uncharacterized LOC113290574</t>
  </si>
  <si>
    <t>XM_026535749.1</t>
  </si>
  <si>
    <t>LOC113287085</t>
  </si>
  <si>
    <t>probable calcium-binding protein CML36</t>
  </si>
  <si>
    <t>XM_026540166.1</t>
  </si>
  <si>
    <t>LOC113290577</t>
  </si>
  <si>
    <t>uncharacterized LOC113290577</t>
  </si>
  <si>
    <t>XM_026540167.1</t>
  </si>
  <si>
    <t>LOC113290578</t>
  </si>
  <si>
    <t>EID1-like F-box protein 3</t>
  </si>
  <si>
    <t>XM_026535765.1</t>
  </si>
  <si>
    <t>LOC113287094</t>
  </si>
  <si>
    <t>HMG1/2-like protein</t>
  </si>
  <si>
    <t>XM_026535767.1</t>
  </si>
  <si>
    <t>LOC113287096</t>
  </si>
  <si>
    <t>systemin receptor SR160-like</t>
  </si>
  <si>
    <t>XM_026540170.1</t>
  </si>
  <si>
    <t>LOC113290580</t>
  </si>
  <si>
    <t>XM_026540171.1</t>
  </si>
  <si>
    <t>LOC113290581</t>
  </si>
  <si>
    <t>uncharacterized mitochondrial protein AtMg00240-like</t>
  </si>
  <si>
    <t>XM_026540172.1</t>
  </si>
  <si>
    <t>LOC113290582</t>
  </si>
  <si>
    <t>XM_026535770.1</t>
  </si>
  <si>
    <t>LOC113287097</t>
  </si>
  <si>
    <t>uncharacterized LOC113287097%2C transcript variant X3</t>
  </si>
  <si>
    <t>XM_026535769.1</t>
  </si>
  <si>
    <t>uncharacterized LOC113287097%2C transcript variant X2</t>
  </si>
  <si>
    <t>XM_026535771.1</t>
  </si>
  <si>
    <t>uncharacterized LOC113287097%2C transcript variant X4</t>
  </si>
  <si>
    <t>XM_026535768.1</t>
  </si>
  <si>
    <t>uncharacterized LOC113287097%2C transcript variant X1</t>
  </si>
  <si>
    <t>XM_026535772.1</t>
  </si>
  <si>
    <t>LOC113287098</t>
  </si>
  <si>
    <t>uncharacterized LOC113287098</t>
  </si>
  <si>
    <t>XM_026535773.1</t>
  </si>
  <si>
    <t>LOC113287100</t>
  </si>
  <si>
    <t>uncharacterized LOC113287100</t>
  </si>
  <si>
    <t>XM_026535774.1</t>
  </si>
  <si>
    <t>LOC113287101</t>
  </si>
  <si>
    <t>light-harvesting complex-like protein OHP2%2C chloroplastic</t>
  </si>
  <si>
    <t>XM_026535775.1</t>
  </si>
  <si>
    <t>LOC113287102</t>
  </si>
  <si>
    <t>ubiquitin carboxyl-terminal hydrolase 12-like</t>
  </si>
  <si>
    <t>XM_026535779.1</t>
  </si>
  <si>
    <t>LOC113287103</t>
  </si>
  <si>
    <t>TSL-kinase interacting protein 1-like%2C transcript variant X3</t>
  </si>
  <si>
    <t>XM_026535777.1</t>
  </si>
  <si>
    <t>TSL-kinase interacting protein 1-like%2C transcript variant X1</t>
  </si>
  <si>
    <t>XM_026535780.1</t>
  </si>
  <si>
    <t>TSL-kinase interacting protein 1-like%2C transcript variant X4</t>
  </si>
  <si>
    <t>XM_026535781.1</t>
  </si>
  <si>
    <t>TSL-kinase interacting protein 1-like%2C transcript variant X5</t>
  </si>
  <si>
    <t>XM_026535778.1</t>
  </si>
  <si>
    <t>TSL-kinase interacting protein 1-like%2C transcript variant X2</t>
  </si>
  <si>
    <t>XM_026540173.1</t>
  </si>
  <si>
    <t>LOC113290583</t>
  </si>
  <si>
    <t>XM_026534387.1</t>
  </si>
  <si>
    <t>LOC113285513</t>
  </si>
  <si>
    <t>uncharacterized LOC113285513</t>
  </si>
  <si>
    <t>XM_026540180.1</t>
  </si>
  <si>
    <t>LOC113290590</t>
  </si>
  <si>
    <t>XM_026540181.1</t>
  </si>
  <si>
    <t>LOC113290591</t>
  </si>
  <si>
    <t>uncharacterized LOC113290591</t>
  </si>
  <si>
    <t>XM_026540182.1</t>
  </si>
  <si>
    <t>LOC113290593</t>
  </si>
  <si>
    <t>XM_026540184.1</t>
  </si>
  <si>
    <t>LOC113290594</t>
  </si>
  <si>
    <t>uncharacterized LOC113290594</t>
  </si>
  <si>
    <t>XM_026535794.1</t>
  </si>
  <si>
    <t>LOC113287117</t>
  </si>
  <si>
    <t>ethylene-responsive transcription factor ABR1-like</t>
  </si>
  <si>
    <t>XM_026535804.1</t>
  </si>
  <si>
    <t>LOC113287123</t>
  </si>
  <si>
    <t>RNA-binding protein 39-like</t>
  </si>
  <si>
    <t>XM_026535806.1</t>
  </si>
  <si>
    <t>LOC113287125</t>
  </si>
  <si>
    <t>serine hydroxymethyltransferase 2%2C mitochondrial-like</t>
  </si>
  <si>
    <t>XM_026535805.1</t>
  </si>
  <si>
    <t>LOC113287124</t>
  </si>
  <si>
    <t>5-formyltetrahydrofolate cyclo-ligase-like protein COG0212</t>
  </si>
  <si>
    <t>XM_026540187.1</t>
  </si>
  <si>
    <t>LOC113290598</t>
  </si>
  <si>
    <t>uncharacterized LOC113290598</t>
  </si>
  <si>
    <t>XM_026540188.1</t>
  </si>
  <si>
    <t>LOC113290600</t>
  </si>
  <si>
    <t>formin-like protein 3</t>
  </si>
  <si>
    <t>XM_026540189.1</t>
  </si>
  <si>
    <t>LOC113290601</t>
  </si>
  <si>
    <t>formin-like protein 5</t>
  </si>
  <si>
    <t>XM_026540191.1</t>
  </si>
  <si>
    <t>LOC113290602</t>
  </si>
  <si>
    <t>uncharacterized LOC113290602</t>
  </si>
  <si>
    <t>XM_026534390.1</t>
  </si>
  <si>
    <t>LOC113285517</t>
  </si>
  <si>
    <t>uncharacterized LOC113285517</t>
  </si>
  <si>
    <t>XM_026534391.1</t>
  </si>
  <si>
    <t>LOC113285518</t>
  </si>
  <si>
    <t>uncharacterized LOC113285518</t>
  </si>
  <si>
    <t>XM_026540192.1</t>
  </si>
  <si>
    <t>LOC113290603</t>
  </si>
  <si>
    <t>uncharacterized LOC113290603</t>
  </si>
  <si>
    <t>XM_026534397.1</t>
  </si>
  <si>
    <t>LOC113285526</t>
  </si>
  <si>
    <t>clathrin interactor EPSIN 2-like</t>
  </si>
  <si>
    <t>XM_026540195.1</t>
  </si>
  <si>
    <t>LOC113290608</t>
  </si>
  <si>
    <t>uncharacterized LOC113290608</t>
  </si>
  <si>
    <t>XM_026540197.1</t>
  </si>
  <si>
    <t>LOC113290609</t>
  </si>
  <si>
    <t>vegetative cell wall protein gp1-like</t>
  </si>
  <si>
    <t>XM_026534401.1</t>
  </si>
  <si>
    <t>LOC113285530</t>
  </si>
  <si>
    <t>UPF0496 protein At1g20180-like</t>
  </si>
  <si>
    <t>XM_026535818.1</t>
  </si>
  <si>
    <t>LOC113287139</t>
  </si>
  <si>
    <t>uncharacterized LOC113287139%2C transcript variant X1</t>
  </si>
  <si>
    <t>XM_026540203.1</t>
  </si>
  <si>
    <t>LOC113290618</t>
  </si>
  <si>
    <t>XM_026535819.1</t>
  </si>
  <si>
    <t>LOC113287141</t>
  </si>
  <si>
    <t>F-box/kelch-repeat protein At2g43445-like</t>
  </si>
  <si>
    <t>XM_026540204.1</t>
  </si>
  <si>
    <t>LOC113290619</t>
  </si>
  <si>
    <t>monooxygenase 2-like</t>
  </si>
  <si>
    <t>XM_026535822.1</t>
  </si>
  <si>
    <t>LOC113287143</t>
  </si>
  <si>
    <t>monooxygenase 2-like%2C transcript variant X2</t>
  </si>
  <si>
    <t>XM_026535821.1</t>
  </si>
  <si>
    <t>monooxygenase 2-like%2C transcript variant X1</t>
  </si>
  <si>
    <t>XM_026535820.1</t>
  </si>
  <si>
    <t>LOC113287142</t>
  </si>
  <si>
    <t>probable mitochondrial saccharopine dehydrogenase-like oxidoreductase At5g39410</t>
  </si>
  <si>
    <t>XM_026540205.1</t>
  </si>
  <si>
    <t>LOC113290620</t>
  </si>
  <si>
    <t>uncharacterized LOC113290620</t>
  </si>
  <si>
    <t>XM_026540206.1</t>
  </si>
  <si>
    <t>LOC113290621</t>
  </si>
  <si>
    <t>uncharacterized LOC113290621</t>
  </si>
  <si>
    <t>XM_026540207.1</t>
  </si>
  <si>
    <t>LOC113290622</t>
  </si>
  <si>
    <t>XM_026540208.1</t>
  </si>
  <si>
    <t>LOC113290625</t>
  </si>
  <si>
    <t>monooxygenase 3-like</t>
  </si>
  <si>
    <t>XM_026534402.1</t>
  </si>
  <si>
    <t>LOC113285534</t>
  </si>
  <si>
    <t>XM_026540246.1</t>
  </si>
  <si>
    <t>LOC113290662</t>
  </si>
  <si>
    <t>uncharacterized LOC113290662</t>
  </si>
  <si>
    <t>XM_026535879.1</t>
  </si>
  <si>
    <t>LOC113287190</t>
  </si>
  <si>
    <t>cell number regulator 6-like</t>
  </si>
  <si>
    <t>XM_026535880.1</t>
  </si>
  <si>
    <t>LOC113287191</t>
  </si>
  <si>
    <t>uncharacterized LOC113287191</t>
  </si>
  <si>
    <t>XM_026540273.1</t>
  </si>
  <si>
    <t>LOC113290690</t>
  </si>
  <si>
    <t>uncharacterized LOC113290690</t>
  </si>
  <si>
    <t>XM_026540274.1</t>
  </si>
  <si>
    <t>LOC113290691</t>
  </si>
  <si>
    <t>uncharacterized LOC113290691</t>
  </si>
  <si>
    <t>XM_026540275.1</t>
  </si>
  <si>
    <t>LOC113290693</t>
  </si>
  <si>
    <t>uncharacterized LOC113290693</t>
  </si>
  <si>
    <t>XM_026535904.1</t>
  </si>
  <si>
    <t>LOC113287220</t>
  </si>
  <si>
    <t>uncharacterized LOC113287220%2C transcript variant X2</t>
  </si>
  <si>
    <t>XM_026535903.1</t>
  </si>
  <si>
    <t>uncharacterized LOC113287220%2C transcript variant X1</t>
  </si>
  <si>
    <t>XM_026535905.1</t>
  </si>
  <si>
    <t>uncharacterized LOC113287220%2C transcript variant X3</t>
  </si>
  <si>
    <t>XM_026535906.1</t>
  </si>
  <si>
    <t>LOC113287221</t>
  </si>
  <si>
    <t>uncharacterized LOC113287221%2C transcript variant X1</t>
  </si>
  <si>
    <t>XM_026535907.1</t>
  </si>
  <si>
    <t>uncharacterized LOC113287221%2C transcript variant X2</t>
  </si>
  <si>
    <t>XM_026540276.1</t>
  </si>
  <si>
    <t>LOC113290694</t>
  </si>
  <si>
    <t>uncharacterized LOC113290694</t>
  </si>
  <si>
    <t>XM_026535908.1</t>
  </si>
  <si>
    <t>LOC113287222</t>
  </si>
  <si>
    <t>shaggy-related protein kinase eta</t>
  </si>
  <si>
    <t>XM_026536002.1</t>
  </si>
  <si>
    <t>LOC113287297</t>
  </si>
  <si>
    <t>protein argonaute 4A-like</t>
  </si>
  <si>
    <t>XM_026540310.1</t>
  </si>
  <si>
    <t>LOC113290726</t>
  </si>
  <si>
    <t>uncharacterized LOC113290726</t>
  </si>
  <si>
    <t>XM_026540311.1</t>
  </si>
  <si>
    <t>LOC113290727</t>
  </si>
  <si>
    <t>uncharacterized LOC113290727</t>
  </si>
  <si>
    <t>XM_026536008.1</t>
  </si>
  <si>
    <t>LOC113287302</t>
  </si>
  <si>
    <t>protein SUPPRESSOR OF FRI 4-like</t>
  </si>
  <si>
    <t>XM_026534415.1</t>
  </si>
  <si>
    <t>LOC113285584</t>
  </si>
  <si>
    <t>F-box/LRR-repeat protein At4g14103-like%2C transcript variant X1</t>
  </si>
  <si>
    <t>XM_026534416.1</t>
  </si>
  <si>
    <t>F-box/LRR-repeat protein At4g14103-like%2C transcript variant X2</t>
  </si>
  <si>
    <t>XM_026534417.1</t>
  </si>
  <si>
    <t>F-box/LRR-repeat protein At4g14103-like%2C transcript variant X3</t>
  </si>
  <si>
    <t>XM_026534419.1</t>
  </si>
  <si>
    <t>F-box/LRR-repeat protein At4g14103-like%2C transcript variant X4</t>
  </si>
  <si>
    <t>XM_026540314.1</t>
  </si>
  <si>
    <t>LOC113290729</t>
  </si>
  <si>
    <t>protein UNUSUAL FLORAL ORGANS-like</t>
  </si>
  <si>
    <t>XM_026536010.1</t>
  </si>
  <si>
    <t>LOC113287303</t>
  </si>
  <si>
    <t>uncharacterized LOC113287303%2C transcript variant X2</t>
  </si>
  <si>
    <t>XM_026536009.1</t>
  </si>
  <si>
    <t>uncharacterized LOC113287303%2C transcript variant X1</t>
  </si>
  <si>
    <t>XM_026540315.1</t>
  </si>
  <si>
    <t>LOC113290730</t>
  </si>
  <si>
    <t>uncharacterized LOC113290730</t>
  </si>
  <si>
    <t>XM_026540316.1</t>
  </si>
  <si>
    <t>LOC113290731</t>
  </si>
  <si>
    <t>putative uncharacterized protein DDB_G0290521</t>
  </si>
  <si>
    <t>XM_026536011.1</t>
  </si>
  <si>
    <t>LOC113287305</t>
  </si>
  <si>
    <t>zinc transporter 1-like%2C transcript variant X1</t>
  </si>
  <si>
    <t>XM_026536012.1</t>
  </si>
  <si>
    <t>zinc transporter 1-like%2C transcript variant X2</t>
  </si>
  <si>
    <t>XM_026536416.1</t>
  </si>
  <si>
    <t>LOC113287625</t>
  </si>
  <si>
    <t>uncharacterized LOC113287625%2C transcript variant X1</t>
  </si>
  <si>
    <t>XM_026536417.1</t>
  </si>
  <si>
    <t>uncharacterized LOC113287625%2C transcript variant X2</t>
  </si>
  <si>
    <t>XM_026536418.1</t>
  </si>
  <si>
    <t>uncharacterized LOC113287625%2C transcript variant X3</t>
  </si>
  <si>
    <t>XM_026536420.1</t>
  </si>
  <si>
    <t>LOC113287626</t>
  </si>
  <si>
    <t>uncharacterized LOC113287626%2C transcript variant X2</t>
  </si>
  <si>
    <t>XM_026536419.1</t>
  </si>
  <si>
    <t>uncharacterized LOC113287626%2C transcript variant X1</t>
  </si>
  <si>
    <t>XM_026536421.1</t>
  </si>
  <si>
    <t>LOC113287628</t>
  </si>
  <si>
    <t>mannan endo-1%2C4-beta-mannosidase 2-like</t>
  </si>
  <si>
    <t>XM_026536422.1</t>
  </si>
  <si>
    <t>LOC113287629</t>
  </si>
  <si>
    <t>metallothionein-like protein type 3</t>
  </si>
  <si>
    <t>XM_026540411.1</t>
  </si>
  <si>
    <t>LOC113290818</t>
  </si>
  <si>
    <t>XM_026536424.1</t>
  </si>
  <si>
    <t>LOC113287631</t>
  </si>
  <si>
    <t>probable ubiquitin-conjugating enzyme E2 24%2C transcript variant X1</t>
  </si>
  <si>
    <t>XM_026536425.1</t>
  </si>
  <si>
    <t>probable ubiquitin-conjugating enzyme E2 24%2C transcript variant X2</t>
  </si>
  <si>
    <t>XM_026536695.1</t>
  </si>
  <si>
    <t>LOC113287844</t>
  </si>
  <si>
    <t>uncharacterized LOC113287844</t>
  </si>
  <si>
    <t>XM_026534508.1</t>
  </si>
  <si>
    <t>LOC113285736</t>
  </si>
  <si>
    <t>polycomb group protein FIE1-like</t>
  </si>
  <si>
    <t>XM_026536696.1</t>
  </si>
  <si>
    <t>LOC113287845</t>
  </si>
  <si>
    <t>uncharacterized LOC113287845</t>
  </si>
  <si>
    <t>XM_026536697.1</t>
  </si>
  <si>
    <t>LOC113287846</t>
  </si>
  <si>
    <t>uncharacterized LOC113287846</t>
  </si>
  <si>
    <t>XM_026536702.1</t>
  </si>
  <si>
    <t>LOC113287848</t>
  </si>
  <si>
    <t>uncharacterized LOC113287848</t>
  </si>
  <si>
    <t>XM_026536700.1</t>
  </si>
  <si>
    <t>LOC113287847</t>
  </si>
  <si>
    <t>zinc finger CCCH domain-containing protein 13-like%2C transcript variant X2</t>
  </si>
  <si>
    <t>XM_026536699.1</t>
  </si>
  <si>
    <t>zinc finger CCCH domain-containing protein 13-like%2C transcript variant X1</t>
  </si>
  <si>
    <t>XM_026536701.1</t>
  </si>
  <si>
    <t>zinc finger CCCH domain-containing protein 13-like%2C transcript variant X3</t>
  </si>
  <si>
    <t>XR_003328924.1</t>
  </si>
  <si>
    <t>XM_026540507.1</t>
  </si>
  <si>
    <t>LOC113290923</t>
  </si>
  <si>
    <t>XM_026536888.1</t>
  </si>
  <si>
    <t>LOC113287977</t>
  </si>
  <si>
    <t>U3 small nucleolar RNA-associated protein 6 homolog</t>
  </si>
  <si>
    <t>XM_026536892.1</t>
  </si>
  <si>
    <t>LOC113287980</t>
  </si>
  <si>
    <t>aminomethyltransferase%2C mitochondrial%2C transcript variant X1</t>
  </si>
  <si>
    <t>XM_026536893.1</t>
  </si>
  <si>
    <t>aminomethyltransferase%2C mitochondrial%2C transcript variant X2</t>
  </si>
  <si>
    <t>XM_026536891.1</t>
  </si>
  <si>
    <t>LOC113287979</t>
  </si>
  <si>
    <t>protein trichome birefringence-like 9%2C transcript variant X2</t>
  </si>
  <si>
    <t>XM_026536890.1</t>
  </si>
  <si>
    <t>protein trichome birefringence-like 9%2C transcript variant X1</t>
  </si>
  <si>
    <t>XM_026536889.1</t>
  </si>
  <si>
    <t>LOC113287978</t>
  </si>
  <si>
    <t>XM_026534542.1</t>
  </si>
  <si>
    <t>LOC113285766</t>
  </si>
  <si>
    <t>transcription elongation factor SPT4 homolog 2-like</t>
  </si>
  <si>
    <t>XM_026540508.1</t>
  </si>
  <si>
    <t>LOC113290924</t>
  </si>
  <si>
    <t>XM_026536894.1</t>
  </si>
  <si>
    <t>LOC113287983</t>
  </si>
  <si>
    <t>dihydrolipoyllysine-residue succinyltransferase component of 2-oxoglutarate dehydrogenase complex 1%2C mitochondrial-like%2C transcript variant X1</t>
  </si>
  <si>
    <t>XM_026536895.1</t>
  </si>
  <si>
    <t>dihydrolipoyllysine-residue succinyltransferase component of 2-oxoglutarate dehydrogenase complex 1%2C mitochondrial-like%2C transcript variant X2</t>
  </si>
  <si>
    <t>XM_026536958.1</t>
  </si>
  <si>
    <t>LOC113288027</t>
  </si>
  <si>
    <t>lysine-specific demethylase JMJ25-like%2C transcript variant X3</t>
  </si>
  <si>
    <t>XM_026536956.1</t>
  </si>
  <si>
    <t>lysine-specific demethylase JMJ25-like%2C transcript variant X2</t>
  </si>
  <si>
    <t>XM_026536955.1</t>
  </si>
  <si>
    <t>lysine-specific demethylase JMJ25-like%2C transcript variant X1</t>
  </si>
  <si>
    <t>XM_026536959.1</t>
  </si>
  <si>
    <t>lysine-specific demethylase JMJ25-like%2C transcript variant X4</t>
  </si>
  <si>
    <t>XM_026536960.1</t>
  </si>
  <si>
    <t>LOC113288029</t>
  </si>
  <si>
    <t>leucine--tRNA ligase%2C chloroplastic/mitochondrial-like%2C transcript variant X1</t>
  </si>
  <si>
    <t>XM_026536961.1</t>
  </si>
  <si>
    <t>leucine--tRNA ligase%2C chloroplastic/mitochondrial-like%2C transcript variant X2</t>
  </si>
  <si>
    <t>XM_026536962.1</t>
  </si>
  <si>
    <t>LOC113288030</t>
  </si>
  <si>
    <t>uncharacterized membrane protein YuiD-like%2C transcript variant X1</t>
  </si>
  <si>
    <t>XM_026536963.1</t>
  </si>
  <si>
    <t>uncharacterized membrane protein YuiD-like%2C transcript variant X4</t>
  </si>
  <si>
    <t>XM_026536964.1</t>
  </si>
  <si>
    <t>LOC113288032</t>
  </si>
  <si>
    <t>uncharacterized LOC113288032</t>
  </si>
  <si>
    <t>XM_026540533.1</t>
  </si>
  <si>
    <t>LOC113290951</t>
  </si>
  <si>
    <t>oxysterol-binding protein-related protein 3C-like</t>
  </si>
  <si>
    <t>XM_026536965.1</t>
  </si>
  <si>
    <t>LOC113288033</t>
  </si>
  <si>
    <t>fatty acid hydroperoxide lyase%2C chloroplastic-like</t>
  </si>
  <si>
    <t>XM_026537002.1</t>
  </si>
  <si>
    <t>LOC113288060</t>
  </si>
  <si>
    <t>uncharacterized LOC113288060</t>
  </si>
  <si>
    <t>XM_026537003.1</t>
  </si>
  <si>
    <t>LOC113288061</t>
  </si>
  <si>
    <t>probable lipid-A-disaccharide synthase%2C mitochondrial</t>
  </si>
  <si>
    <t>XM_026537004.1</t>
  </si>
  <si>
    <t>LOC113288062</t>
  </si>
  <si>
    <t>carboxylesterase SOBER1-like</t>
  </si>
  <si>
    <t>XM_026537005.1</t>
  </si>
  <si>
    <t>LOC113288063</t>
  </si>
  <si>
    <t>mitochondrial pyruvate carrier 4</t>
  </si>
  <si>
    <t>XM_026540554.1</t>
  </si>
  <si>
    <t>LOC113290972</t>
  </si>
  <si>
    <t>uncharacterized LOC113290972</t>
  </si>
  <si>
    <t>XM_026540555.1</t>
  </si>
  <si>
    <t>LOC113290974</t>
  </si>
  <si>
    <t>uncharacterized LOC113290974</t>
  </si>
  <si>
    <t>XM_026540557.1</t>
  </si>
  <si>
    <t>LOC113290975</t>
  </si>
  <si>
    <t>light-harvesting complex I LH35 proteins-like</t>
  </si>
  <si>
    <t>XM_026537088.1</t>
  </si>
  <si>
    <t>LOC113288131</t>
  </si>
  <si>
    <t>chlorophyll a-b binding protein 5%2C chloroplastic-like</t>
  </si>
  <si>
    <t>XM_026540558.1</t>
  </si>
  <si>
    <t>LOC113290976</t>
  </si>
  <si>
    <t>pentatricopeptide repeat-containing protein DWY1%2C chloroplastic-like</t>
  </si>
  <si>
    <t>XM_026537089.1</t>
  </si>
  <si>
    <t>LOC113288132</t>
  </si>
  <si>
    <t>pentatricopeptide repeat-containing protein At5g65560-like</t>
  </si>
  <si>
    <t>XM_026537090.1</t>
  </si>
  <si>
    <t>LOC113288133</t>
  </si>
  <si>
    <t>DUF21 domain-containing protein At1g55930%2C chloroplastic-like</t>
  </si>
  <si>
    <t>XM_026537091.1</t>
  </si>
  <si>
    <t>LOC113288134</t>
  </si>
  <si>
    <t>OBERON-like protein</t>
  </si>
  <si>
    <t>XM_026537114.1</t>
  </si>
  <si>
    <t>LOC113288153</t>
  </si>
  <si>
    <t>mitochondrial import inner membrane translocase subunit TIM50-like</t>
  </si>
  <si>
    <t>XM_026540564.1</t>
  </si>
  <si>
    <t>LOC113290983</t>
  </si>
  <si>
    <t>XM_026537115.1</t>
  </si>
  <si>
    <t>LOC113288155</t>
  </si>
  <si>
    <t>uncharacterized LOC113288155</t>
  </si>
  <si>
    <t>XM_026540565.1</t>
  </si>
  <si>
    <t>LOC113290984</t>
  </si>
  <si>
    <t>uncharacterized LOC113290984</t>
  </si>
  <si>
    <t>XM_026534559.1</t>
  </si>
  <si>
    <t>LOC113285804</t>
  </si>
  <si>
    <t>putative protein FAR1-RELATED SEQUENCE 10</t>
  </si>
  <si>
    <t>XM_026534560.1</t>
  </si>
  <si>
    <t>LOC113285805</t>
  </si>
  <si>
    <t>XM_026537187.1</t>
  </si>
  <si>
    <t>LOC113288223</t>
  </si>
  <si>
    <t>folylpolyglutamate synthase-like%2C transcript variant X1</t>
  </si>
  <si>
    <t>XM_026537189.1</t>
  </si>
  <si>
    <t>folylpolyglutamate synthase-like%2C transcript variant X3</t>
  </si>
  <si>
    <t>XM_026537188.1</t>
  </si>
  <si>
    <t>folylpolyglutamate synthase-like%2C transcript variant X2</t>
  </si>
  <si>
    <t>XM_026537190.1</t>
  </si>
  <si>
    <t>LOC113288224</t>
  </si>
  <si>
    <t>serine/threonine-protein kinase D6PKL1-like</t>
  </si>
  <si>
    <t>XM_026537191.1</t>
  </si>
  <si>
    <t>LOC113288226</t>
  </si>
  <si>
    <t>U-box domain-containing protein 35-like</t>
  </si>
  <si>
    <t>XM_026537192.1</t>
  </si>
  <si>
    <t>LOC113288227</t>
  </si>
  <si>
    <t>splicing factor 3A subunit 2-like</t>
  </si>
  <si>
    <t>XM_026540583.1</t>
  </si>
  <si>
    <t>LOC113291000</t>
  </si>
  <si>
    <t>protein terminal ear1 homolog</t>
  </si>
  <si>
    <t>XM_026537195.1</t>
  </si>
  <si>
    <t>LOC113288229</t>
  </si>
  <si>
    <t>kinesin-like protein KIN-14F%2C transcript variant X2</t>
  </si>
  <si>
    <t>XM_026537194.1</t>
  </si>
  <si>
    <t>kinesin-like protein KIN-14F%2C transcript variant X1</t>
  </si>
  <si>
    <t>XM_026537196.1</t>
  </si>
  <si>
    <t>kinesin-like protein KIN-14F%2C transcript variant X3</t>
  </si>
  <si>
    <t>XM_026540601.1</t>
  </si>
  <si>
    <t>LOC113291021</t>
  </si>
  <si>
    <t>uncharacterized LOC113291021</t>
  </si>
  <si>
    <t>XM_026537302.1</t>
  </si>
  <si>
    <t>LOC113288303</t>
  </si>
  <si>
    <t>Fanconi anemia group D2 protein homolog%2C transcript variant X1</t>
  </si>
  <si>
    <t>XM_026537303.1</t>
  </si>
  <si>
    <t>Fanconi anemia group D2 protein homolog%2C transcript variant X2</t>
  </si>
  <si>
    <t>XM_026537304.1</t>
  </si>
  <si>
    <t>LOC113288304</t>
  </si>
  <si>
    <t>uncharacterized LOC113288304</t>
  </si>
  <si>
    <t>XM_026537472.1</t>
  </si>
  <si>
    <t>LOC113288434</t>
  </si>
  <si>
    <t>ABC transporter C family member 2-like</t>
  </si>
  <si>
    <t>XM_026537473.1</t>
  </si>
  <si>
    <t>LOC113288435</t>
  </si>
  <si>
    <t>clumping factor A-like</t>
  </si>
  <si>
    <t>XM_026534634.1</t>
  </si>
  <si>
    <t>LOC113285896</t>
  </si>
  <si>
    <t>transmembrane protein 45A-like</t>
  </si>
  <si>
    <t>XM_026534635.1</t>
  </si>
  <si>
    <t>LOC113285897</t>
  </si>
  <si>
    <t>probable RNA methyltransferase At5g51130</t>
  </si>
  <si>
    <t>XM_026534636.1</t>
  </si>
  <si>
    <t>LOC113285898</t>
  </si>
  <si>
    <t>XM_026540671.1</t>
  </si>
  <si>
    <t>LOC113291100</t>
  </si>
  <si>
    <t>XM_026540672.1</t>
  </si>
  <si>
    <t>LOC113291101</t>
  </si>
  <si>
    <t>uncharacterized LOC113291101</t>
  </si>
  <si>
    <t>XM_026540673.1</t>
  </si>
  <si>
    <t>LOC113291102</t>
  </si>
  <si>
    <t>uncharacterized LOC113291102</t>
  </si>
  <si>
    <t>XM_026540675.1</t>
  </si>
  <si>
    <t>LOC113291103</t>
  </si>
  <si>
    <t>XM_026534680.1</t>
  </si>
  <si>
    <t>LOC113285945</t>
  </si>
  <si>
    <t>wall-associated receptor kinase 3-like</t>
  </si>
  <si>
    <t>XM_026537592.1</t>
  </si>
  <si>
    <t>LOC113288524</t>
  </si>
  <si>
    <t>XM_026537593.1</t>
  </si>
  <si>
    <t>LOC113288525</t>
  </si>
  <si>
    <t>uncharacterized LOC113288525%2C transcript variant X1</t>
  </si>
  <si>
    <t>XM_026537597.1</t>
  </si>
  <si>
    <t>uncharacterized LOC113288525%2C transcript variant X4</t>
  </si>
  <si>
    <t>XM_026537596.1</t>
  </si>
  <si>
    <t>uncharacterized LOC113288525%2C transcript variant X3</t>
  </si>
  <si>
    <t>XM_026537599.1</t>
  </si>
  <si>
    <t>uncharacterized LOC113288525%2C transcript variant X6</t>
  </si>
  <si>
    <t>XM_026537595.1</t>
  </si>
  <si>
    <t>uncharacterized LOC113288525%2C transcript variant X2</t>
  </si>
  <si>
    <t>XM_026537598.1</t>
  </si>
  <si>
    <t>uncharacterized LOC113288525%2C transcript variant X5</t>
  </si>
  <si>
    <t>XM_026537600.1</t>
  </si>
  <si>
    <t>uncharacterized LOC113288525%2C transcript variant X7</t>
  </si>
  <si>
    <t>XM_026537605.1</t>
  </si>
  <si>
    <t>LOC113288526</t>
  </si>
  <si>
    <t>uncharacterized LOC113288526%2C transcript variant X4</t>
  </si>
  <si>
    <t>XM_026537601.1</t>
  </si>
  <si>
    <t>uncharacterized LOC113288526%2C transcript variant X1</t>
  </si>
  <si>
    <t>XM_026537603.1</t>
  </si>
  <si>
    <t>uncharacterized LOC113288526%2C transcript variant X3</t>
  </si>
  <si>
    <t>XM_026537602.1</t>
  </si>
  <si>
    <t>uncharacterized LOC113288526%2C transcript variant X2</t>
  </si>
  <si>
    <t>XM_026534681.1</t>
  </si>
  <si>
    <t>LOC113285946</t>
  </si>
  <si>
    <t>XM_026534682.1</t>
  </si>
  <si>
    <t>LOC113285947</t>
  </si>
  <si>
    <t>putative wall-associated receptor kinase-like 16%2C transcript variant X1</t>
  </si>
  <si>
    <t>XM_026534683.1</t>
  </si>
  <si>
    <t>putative wall-associated receptor kinase-like 16%2C transcript variant X2</t>
  </si>
  <si>
    <t>XM_026540742.1</t>
  </si>
  <si>
    <t>LOC113291179</t>
  </si>
  <si>
    <t>wall-associated receptor kinase 1-like</t>
  </si>
  <si>
    <t>XM_026540755.1</t>
  </si>
  <si>
    <t>LOC113291193</t>
  </si>
  <si>
    <t>uncharacterized LOC113291193</t>
  </si>
  <si>
    <t>XM_026537643.1</t>
  </si>
  <si>
    <t>LOC113288565</t>
  </si>
  <si>
    <t>U-box domain-containing protein 4-like</t>
  </si>
  <si>
    <t>XM_026537644.1</t>
  </si>
  <si>
    <t>LOC113288566</t>
  </si>
  <si>
    <t>protein CHROMOSOME TRANSMISSION FIDELITY 7-like%2C transcript variant X4</t>
  </si>
  <si>
    <t>XM_026537645.1</t>
  </si>
  <si>
    <t>protein CHROMOSOME TRANSMISSION FIDELITY 7-like%2C transcript variant X5</t>
  </si>
  <si>
    <t>XM_026537685.1</t>
  </si>
  <si>
    <t>LOC113288596</t>
  </si>
  <si>
    <t>uncharacterized LOC113288596</t>
  </si>
  <si>
    <t>XM_026537687.1</t>
  </si>
  <si>
    <t>LOC113288599</t>
  </si>
  <si>
    <t>tRNA-splicing endonuclease subunit Sen2-2-like%2C transcript variant X1</t>
  </si>
  <si>
    <t>XM_026537688.1</t>
  </si>
  <si>
    <t>tRNA-splicing endonuclease subunit Sen2-2-like%2C transcript variant X2</t>
  </si>
  <si>
    <t>XM_026540763.1</t>
  </si>
  <si>
    <t>LOC113291203</t>
  </si>
  <si>
    <t>uncharacterized LOC113291203</t>
  </si>
  <si>
    <t>XM_026534697.1</t>
  </si>
  <si>
    <t>LOC113285966</t>
  </si>
  <si>
    <t>40S ribosomal protein S29-like</t>
  </si>
  <si>
    <t>XM_026540764.1</t>
  </si>
  <si>
    <t>LOC113291204</t>
  </si>
  <si>
    <t>uncharacterized LOC113291204</t>
  </si>
  <si>
    <t>XM_026534698.1</t>
  </si>
  <si>
    <t>LOC113285967</t>
  </si>
  <si>
    <t>uncharacterized LOC113285967</t>
  </si>
  <si>
    <t>XM_026534699.1</t>
  </si>
  <si>
    <t>LOC113285968</t>
  </si>
  <si>
    <t>XM_026534700.1</t>
  </si>
  <si>
    <t>LOC113285969</t>
  </si>
  <si>
    <t>uncharacterized LOC113285969</t>
  </si>
  <si>
    <t>XM_026537749.1</t>
  </si>
  <si>
    <t>LOC113288649</t>
  </si>
  <si>
    <t>bidirectional sugar transporter SWEET6b-like%2C transcript variant X5</t>
  </si>
  <si>
    <t>XM_026537748.1</t>
  </si>
  <si>
    <t>bidirectional sugar transporter SWEET6b-like%2C transcript variant X4</t>
  </si>
  <si>
    <t>XM_026537747.1</t>
  </si>
  <si>
    <t>bidirectional sugar transporter SWEET6b-like%2C transcript variant X3</t>
  </si>
  <si>
    <t>XM_026537750.1</t>
  </si>
  <si>
    <t>bidirectional sugar transporter SWEET6b-like%2C transcript variant X6</t>
  </si>
  <si>
    <t>XM_026537745.1</t>
  </si>
  <si>
    <t>bidirectional sugar transporter SWEET6b-like%2C transcript variant X1</t>
  </si>
  <si>
    <t>XM_026537746.1</t>
  </si>
  <si>
    <t>bidirectional sugar transporter SWEET6b-like%2C transcript variant X2</t>
  </si>
  <si>
    <t>XM_026537752.1</t>
  </si>
  <si>
    <t>LOC113288650</t>
  </si>
  <si>
    <t>nucleolar protein 6-like%2C transcript variant X2</t>
  </si>
  <si>
    <t>XM_026537751.1</t>
  </si>
  <si>
    <t>nucleolar protein 6-like%2C transcript variant X1</t>
  </si>
  <si>
    <t>XM_026540778.1</t>
  </si>
  <si>
    <t>LOC113291219</t>
  </si>
  <si>
    <t>uncharacterized LOC113291219</t>
  </si>
  <si>
    <t>XM_026537754.1</t>
  </si>
  <si>
    <t>LOC113288651</t>
  </si>
  <si>
    <t>cyclin-T1-3-like%2C transcript variant X2</t>
  </si>
  <si>
    <t>XM_026537753.1</t>
  </si>
  <si>
    <t>cyclin-T1-3-like%2C transcript variant X1</t>
  </si>
  <si>
    <t>XM_026537755.1</t>
  </si>
  <si>
    <t>LOC113288652</t>
  </si>
  <si>
    <t>3-ketoacyl-CoA synthase 4-like</t>
  </si>
  <si>
    <t>XM_026534715.1</t>
  </si>
  <si>
    <t>LOC113285983</t>
  </si>
  <si>
    <t>GATA transcription factor 19-like</t>
  </si>
  <si>
    <t>XM_026537783.1</t>
  </si>
  <si>
    <t>LOC113288669</t>
  </si>
  <si>
    <t>gamma carbonic anhydrase 3%2C mitochondrial-like</t>
  </si>
  <si>
    <t>XM_026537784.1</t>
  </si>
  <si>
    <t>LOC113288670</t>
  </si>
  <si>
    <t>auxilin-like protein 1%2C transcript variant X1</t>
  </si>
  <si>
    <t>XM_026537786.1</t>
  </si>
  <si>
    <t>LOC113288671</t>
  </si>
  <si>
    <t>pentatricopeptide repeat-containing protein At5g48910-like</t>
  </si>
  <si>
    <t>XM_026540787.1</t>
  </si>
  <si>
    <t>LOC113291230</t>
  </si>
  <si>
    <t>XM_026537790.1</t>
  </si>
  <si>
    <t>LOC113288674</t>
  </si>
  <si>
    <t>F-box protein At2g16365-like%2C transcript variant X4</t>
  </si>
  <si>
    <t>XM_026537789.1</t>
  </si>
  <si>
    <t>F-box protein At2g16365-like%2C transcript variant X3</t>
  </si>
  <si>
    <t>XM_026537788.1</t>
  </si>
  <si>
    <t>LOC113288673</t>
  </si>
  <si>
    <t>uncharacterized LOC113288673</t>
  </si>
  <si>
    <t>XM_026537787.1</t>
  </si>
  <si>
    <t>LOC113288672</t>
  </si>
  <si>
    <t>mannan endo-1%2C4-beta-mannosidase 7-like</t>
  </si>
  <si>
    <t>XM_026540805.1</t>
  </si>
  <si>
    <t>LOC113291250</t>
  </si>
  <si>
    <t>XM_026534729.1</t>
  </si>
  <si>
    <t>LOC113286003</t>
  </si>
  <si>
    <t>glucose-induced degradation protein 8-A homolog</t>
  </si>
  <si>
    <t>XM_026537852.1</t>
  </si>
  <si>
    <t>LOC113288729</t>
  </si>
  <si>
    <t>probable GTP-binding protein OBGC2</t>
  </si>
  <si>
    <t>XM_026537853.1</t>
  </si>
  <si>
    <t>LOC113288730</t>
  </si>
  <si>
    <t>uncharacterized LOC113288730</t>
  </si>
  <si>
    <t>XM_026540806.1</t>
  </si>
  <si>
    <t>LOC113291251</t>
  </si>
  <si>
    <t>uncharacterized LOC113291251</t>
  </si>
  <si>
    <t>XM_026537854.1</t>
  </si>
  <si>
    <t>LOC113288731</t>
  </si>
  <si>
    <t>WD repeat-containing protein 13-like</t>
  </si>
  <si>
    <t>XM_026537948.1</t>
  </si>
  <si>
    <t>LOC113288822</t>
  </si>
  <si>
    <t>uncharacterized LOC113288822</t>
  </si>
  <si>
    <t>XM_026537991.1</t>
  </si>
  <si>
    <t>LOC113288861</t>
  </si>
  <si>
    <t>snakin-2-like</t>
  </si>
  <si>
    <t>XM_026540858.1</t>
  </si>
  <si>
    <t>LOC113291310</t>
  </si>
  <si>
    <t>uncharacterized LOC113291310</t>
  </si>
  <si>
    <t>XM_026537993.1</t>
  </si>
  <si>
    <t>LOC113288862</t>
  </si>
  <si>
    <t>putative ER lumen protein-retaining receptor C28H8.4%2C transcript variant X2</t>
  </si>
  <si>
    <t>XM_026537992.1</t>
  </si>
  <si>
    <t>putative ER lumen protein-retaining receptor C28H8.4%2C transcript variant X1</t>
  </si>
  <si>
    <t>XM_026537994.1</t>
  </si>
  <si>
    <t>LOC113288863</t>
  </si>
  <si>
    <t>uncharacterized LOC113288863%2C transcript variant X1</t>
  </si>
  <si>
    <t>XM_026537995.1</t>
  </si>
  <si>
    <t>uncharacterized LOC113288863%2C transcript variant X2</t>
  </si>
  <si>
    <t>XM_026537996.1</t>
  </si>
  <si>
    <t>LOC113288864</t>
  </si>
  <si>
    <t>flavanone 3-dioxygenase-like</t>
  </si>
  <si>
    <t>XM_026538019.1</t>
  </si>
  <si>
    <t>LOC113288883</t>
  </si>
  <si>
    <t>dirigent protein 23-like</t>
  </si>
  <si>
    <t>XM_026538020.1</t>
  </si>
  <si>
    <t>LOC113288884</t>
  </si>
  <si>
    <t>dirigent protein 22-like</t>
  </si>
  <si>
    <t>XM_026540867.1</t>
  </si>
  <si>
    <t>LOC113291319</t>
  </si>
  <si>
    <t>XM_026538022.1</t>
  </si>
  <si>
    <t>LOC113288885</t>
  </si>
  <si>
    <t>octanoyltransferase LIP2p%2C chloroplastic-like%2C transcript variant X5</t>
  </si>
  <si>
    <t>XM_026538021.1</t>
  </si>
  <si>
    <t>octanoyltransferase LIP2p%2C chloroplastic-like%2C transcript variant X1</t>
  </si>
  <si>
    <t>XM_026540868.1</t>
  </si>
  <si>
    <t>LOC113291320</t>
  </si>
  <si>
    <t>XM_026538024.1</t>
  </si>
  <si>
    <t>LOC113288887</t>
  </si>
  <si>
    <t>XM_026538023.1</t>
  </si>
  <si>
    <t>LOC113288886</t>
  </si>
  <si>
    <t>XM_026540869.1</t>
  </si>
  <si>
    <t>LOC113291321</t>
  </si>
  <si>
    <t>dirigent protein 21-like</t>
  </si>
  <si>
    <t>XM_026534774.1</t>
  </si>
  <si>
    <t>LOC113286056</t>
  </si>
  <si>
    <t>XM_026538025.1</t>
  </si>
  <si>
    <t>LOC113288888</t>
  </si>
  <si>
    <t>60S ribosomal protein L17-like%2C transcript variant X3</t>
  </si>
  <si>
    <t>XM_026538026.1</t>
  </si>
  <si>
    <t>LOC113288889</t>
  </si>
  <si>
    <t>translocase of chloroplast 120%2C chloroplastic-like</t>
  </si>
  <si>
    <t>XM_026540870.1</t>
  </si>
  <si>
    <t>LOC113291322</t>
  </si>
  <si>
    <t>uncharacterized LOC113291322</t>
  </si>
  <si>
    <t>XM_026538027.1</t>
  </si>
  <si>
    <t>LOC113288891</t>
  </si>
  <si>
    <t>DNA-(apurinic or apyrimidinic site) lyase 2-like%2C transcript variant X1</t>
  </si>
  <si>
    <t>XM_026538028.1</t>
  </si>
  <si>
    <t>DNA-(apurinic or apyrimidinic site) lyase 2-like%2C transcript variant X2</t>
  </si>
  <si>
    <t>XM_026538030.1</t>
  </si>
  <si>
    <t>DNA-(apurinic or apyrimidinic site) lyase 2-like%2C transcript variant X4</t>
  </si>
  <si>
    <t>XM_026538029.1</t>
  </si>
  <si>
    <t>DNA-(apurinic or apyrimidinic site) lyase 2-like%2C transcript variant X3</t>
  </si>
  <si>
    <t>XM_026538031.1</t>
  </si>
  <si>
    <t>LOC113288892</t>
  </si>
  <si>
    <t>PI-PLC X-box domain-containing protein DDB_G0293730-like</t>
  </si>
  <si>
    <t>XM_026538032.1</t>
  </si>
  <si>
    <t>LOC113288893</t>
  </si>
  <si>
    <t>monocopper oxidase-like protein SKS1%2C transcript variant X1</t>
  </si>
  <si>
    <t>XM_026538033.1</t>
  </si>
  <si>
    <t>monocopper oxidase-like protein SKS1%2C transcript variant X2</t>
  </si>
  <si>
    <t>XM_026540871.1</t>
  </si>
  <si>
    <t>LOC113291325</t>
  </si>
  <si>
    <t>uncharacterized LOC113291325</t>
  </si>
  <si>
    <t>XM_026534779.1</t>
  </si>
  <si>
    <t>LOC113286061</t>
  </si>
  <si>
    <t>uncharacterized LOC113286061</t>
  </si>
  <si>
    <t>XM_026538061.1</t>
  </si>
  <si>
    <t>LOC113288907</t>
  </si>
  <si>
    <t>thaumatin-like protein 1b</t>
  </si>
  <si>
    <t>XM_026538063.1</t>
  </si>
  <si>
    <t>LOC113288909</t>
  </si>
  <si>
    <t>thaumatin-like protein 1</t>
  </si>
  <si>
    <t>XM_026538064.1</t>
  </si>
  <si>
    <t>LOC113288910</t>
  </si>
  <si>
    <t>uncharacterized LOC113288910</t>
  </si>
  <si>
    <t>XM_026538062.1</t>
  </si>
  <si>
    <t>LOC113288908</t>
  </si>
  <si>
    <t>endoplasmin homolog</t>
  </si>
  <si>
    <t>XM_026540881.1</t>
  </si>
  <si>
    <t>LOC113291334</t>
  </si>
  <si>
    <t>anti-sigma-I factor RsgI6-like</t>
  </si>
  <si>
    <t>XM_026538065.1</t>
  </si>
  <si>
    <t>LOC113288912</t>
  </si>
  <si>
    <t>XM_026540937.1</t>
  </si>
  <si>
    <t>LOC113291401</t>
  </si>
  <si>
    <t>zinc finger protein ZAT12-like</t>
  </si>
  <si>
    <t>XM_026540938.1</t>
  </si>
  <si>
    <t>LOC113291402</t>
  </si>
  <si>
    <t>uncharacterized LOC113291402</t>
  </si>
  <si>
    <t>XM_026538261.1</t>
  </si>
  <si>
    <t>LOC113289090</t>
  </si>
  <si>
    <t>protein S-acyltransferase 10-like</t>
  </si>
  <si>
    <t>XM_026534818.1</t>
  </si>
  <si>
    <t>LOC113286107</t>
  </si>
  <si>
    <t>B3 domain-containing protein At3g19184-like</t>
  </si>
  <si>
    <t>XM_026534819.1</t>
  </si>
  <si>
    <t>LOC113286108</t>
  </si>
  <si>
    <t>trans-resveratrol di-O-methyltransferase-like</t>
  </si>
  <si>
    <t>XM_026538263.1</t>
  </si>
  <si>
    <t>LOC113289091</t>
  </si>
  <si>
    <t>lysine histidine transporter-like 8</t>
  </si>
  <si>
    <t>XM_026540939.1</t>
  </si>
  <si>
    <t>LOC113291403</t>
  </si>
  <si>
    <t>uncharacterized LOC113291403</t>
  </si>
  <si>
    <t>XM_026534820.1</t>
  </si>
  <si>
    <t>LOC113286109</t>
  </si>
  <si>
    <t>XM_026540944.1</t>
  </si>
  <si>
    <t>LOC113291409</t>
  </si>
  <si>
    <t>uncharacterized LOC113291409</t>
  </si>
  <si>
    <t>XM_026534825.1</t>
  </si>
  <si>
    <t>LOC113286118</t>
  </si>
  <si>
    <t>tropinone reductase homolog At1g07440-like</t>
  </si>
  <si>
    <t>XM_026538271.1</t>
  </si>
  <si>
    <t>LOC113289099</t>
  </si>
  <si>
    <t>uncharacterized LOC113289099</t>
  </si>
  <si>
    <t>XM_026538290.1</t>
  </si>
  <si>
    <t>LOC113289111</t>
  </si>
  <si>
    <t>probable E3 ubiquitin ligase SUD1</t>
  </si>
  <si>
    <t>XM_026538292.1</t>
  </si>
  <si>
    <t>LOC113289114</t>
  </si>
  <si>
    <t>uncharacterized acetyltransferase At3g50280-like</t>
  </si>
  <si>
    <t>XM_026538291.1</t>
  </si>
  <si>
    <t>LOC113289113</t>
  </si>
  <si>
    <t>XM_026540956.1</t>
  </si>
  <si>
    <t>LOC113291420</t>
  </si>
  <si>
    <t>uncharacterized LOC113291420</t>
  </si>
  <si>
    <t>XM_026540957.1</t>
  </si>
  <si>
    <t>LOC113291421</t>
  </si>
  <si>
    <t>uncharacterized LOC113291421</t>
  </si>
  <si>
    <t>XM_026538293.1</t>
  </si>
  <si>
    <t>LOC113289115</t>
  </si>
  <si>
    <t>XM_026538294.1</t>
  </si>
  <si>
    <t>LOC113289116</t>
  </si>
  <si>
    <t>XM_026538296.1</t>
  </si>
  <si>
    <t>LOC113289117</t>
  </si>
  <si>
    <t>biogenesis of lysosome-related organelles complex 1 subunit 2-like%2C transcript variant X2</t>
  </si>
  <si>
    <t>XM_026538295.1</t>
  </si>
  <si>
    <t>biogenesis of lysosome-related organelles complex 1 subunit 2-like%2C transcript variant X1</t>
  </si>
  <si>
    <t>XM_026540958.1</t>
  </si>
  <si>
    <t>LOC113291422</t>
  </si>
  <si>
    <t>uncharacterized LOC113291422</t>
  </si>
  <si>
    <t>XM_026538300.1</t>
  </si>
  <si>
    <t>LOC113289119</t>
  </si>
  <si>
    <t>polyadenylate-binding protein 8-like</t>
  </si>
  <si>
    <t>XM_026538301.1</t>
  </si>
  <si>
    <t>LOC113289120</t>
  </si>
  <si>
    <t>DEAD-box ATP-dependent RNA helicase 1-like</t>
  </si>
  <si>
    <t>XM_026534831.1</t>
  </si>
  <si>
    <t>LOC113286126</t>
  </si>
  <si>
    <t>WUSCHEL-related homeobox 4-like</t>
  </si>
  <si>
    <t>XM_026540969.1</t>
  </si>
  <si>
    <t>LOC113291434</t>
  </si>
  <si>
    <t>uncharacterized LOC113291434</t>
  </si>
  <si>
    <t>XM_026540970.1</t>
  </si>
  <si>
    <t>LOC113291435</t>
  </si>
  <si>
    <t>uncharacterized LOC113291435</t>
  </si>
  <si>
    <t>XM_026540971.1</t>
  </si>
  <si>
    <t>LOC113291436</t>
  </si>
  <si>
    <t>uncharacterized LOC113291436</t>
  </si>
  <si>
    <t>XM_026538336.1</t>
  </si>
  <si>
    <t>LOC113289150</t>
  </si>
  <si>
    <t>cyclin-D3-3-like</t>
  </si>
  <si>
    <t>XM_026538338.1</t>
  </si>
  <si>
    <t>LOC113289151</t>
  </si>
  <si>
    <t>DNA-directed RNA polymerases II%2C IV and V subunit 3-like</t>
  </si>
  <si>
    <t>XM_026540972.1</t>
  </si>
  <si>
    <t>LOC113291437</t>
  </si>
  <si>
    <t>cyclase-like protein 2</t>
  </si>
  <si>
    <t>XM_026538340.1</t>
  </si>
  <si>
    <t>LOC113289152</t>
  </si>
  <si>
    <t>protein YeeZ-like%2C transcript variant X2</t>
  </si>
  <si>
    <t>XM_026538339.1</t>
  </si>
  <si>
    <t>protein YeeZ-like%2C transcript variant X1</t>
  </si>
  <si>
    <t>XM_026540973.1</t>
  </si>
  <si>
    <t>LOC113291438</t>
  </si>
  <si>
    <t>uncharacterized LOC113291438</t>
  </si>
  <si>
    <t>XM_026534833.1</t>
  </si>
  <si>
    <t>LOC113286129</t>
  </si>
  <si>
    <t>uncharacterized LOC113286129</t>
  </si>
  <si>
    <t>XM_026538341.1</t>
  </si>
  <si>
    <t>LOC113289154</t>
  </si>
  <si>
    <t>uncharacterized LOC113289154</t>
  </si>
  <si>
    <t>XM_026540974.1</t>
  </si>
  <si>
    <t>LOC113291439</t>
  </si>
  <si>
    <t>XM_026538362.1</t>
  </si>
  <si>
    <t>LOC113289169</t>
  </si>
  <si>
    <t>PRKR-interacting protein 1-like%2C transcript variant X1</t>
  </si>
  <si>
    <t>XM_026538363.1</t>
  </si>
  <si>
    <t>PRKR-interacting protein 1-like%2C transcript variant X2</t>
  </si>
  <si>
    <t>XM_026538361.1</t>
  </si>
  <si>
    <t>LOC113289168</t>
  </si>
  <si>
    <t>reticulon-like protein B11</t>
  </si>
  <si>
    <t>XM_026538366.1</t>
  </si>
  <si>
    <t>LOC113289171</t>
  </si>
  <si>
    <t>mediator of RNA polymerase II transcription subunit 31-like</t>
  </si>
  <si>
    <t>XM_026538364.1</t>
  </si>
  <si>
    <t>LOC113289170</t>
  </si>
  <si>
    <t>putative oxidoreductase TDA3</t>
  </si>
  <si>
    <t>XM_026538484.1</t>
  </si>
  <si>
    <t>LOC113289272</t>
  </si>
  <si>
    <t>uncharacterized LOC113289272%2C transcript variant X2</t>
  </si>
  <si>
    <t>XM_026538483.1</t>
  </si>
  <si>
    <t>uncharacterized LOC113289272%2C transcript variant X1</t>
  </si>
  <si>
    <t>XM_026534864.1</t>
  </si>
  <si>
    <t>LOC113286172</t>
  </si>
  <si>
    <t>uncharacterized LOC113286172</t>
  </si>
  <si>
    <t>XM_026538487.1</t>
  </si>
  <si>
    <t>LOC113289273</t>
  </si>
  <si>
    <t>plastid division protein PDV2-like%2C transcript variant X2</t>
  </si>
  <si>
    <t>XM_026538486.1</t>
  </si>
  <si>
    <t>plastid division protein PDV2-like%2C transcript variant X1</t>
  </si>
  <si>
    <t>XM_026538488.1</t>
  </si>
  <si>
    <t>LOC113289274</t>
  </si>
  <si>
    <t>uncharacterized LOC113289274%2C transcript variant X1</t>
  </si>
  <si>
    <t>XM_026538489.1</t>
  </si>
  <si>
    <t>uncharacterized LOC113289274%2C transcript variant X2</t>
  </si>
  <si>
    <t>XM_026538492.1</t>
  </si>
  <si>
    <t>uncharacterized LOC113289274%2C transcript variant X5</t>
  </si>
  <si>
    <t>XM_026538491.1</t>
  </si>
  <si>
    <t>uncharacterized LOC113289274%2C transcript variant X4</t>
  </si>
  <si>
    <t>XM_026538490.1</t>
  </si>
  <si>
    <t>uncharacterized LOC113289274%2C transcript variant X3</t>
  </si>
  <si>
    <t>XM_026538493.1</t>
  </si>
  <si>
    <t>LOC113289275</t>
  </si>
  <si>
    <t>uncharacterized LOC113289275%2C transcript variant X1</t>
  </si>
  <si>
    <t>XM_026538494.1</t>
  </si>
  <si>
    <t>LOC113289278</t>
  </si>
  <si>
    <t>uncharacterized LOC113289278%2C transcript variant X1</t>
  </si>
  <si>
    <t>XM_026538495.1</t>
  </si>
  <si>
    <t>uncharacterized LOC113289278%2C transcript variant X2</t>
  </si>
  <si>
    <t>XM_026541011.1</t>
  </si>
  <si>
    <t>LOC113291485</t>
  </si>
  <si>
    <t>uncharacterized LOC113291485</t>
  </si>
  <si>
    <t>XM_026538541.1</t>
  </si>
  <si>
    <t>LOC113289308</t>
  </si>
  <si>
    <t>pentatricopeptide repeat-containing protein At1g03100%2C mitochondrial-like</t>
  </si>
  <si>
    <t>XM_026541016.1</t>
  </si>
  <si>
    <t>LOC113291491</t>
  </si>
  <si>
    <t>uncharacterized LOC113291491</t>
  </si>
  <si>
    <t>XM_026534871.1</t>
  </si>
  <si>
    <t>LOC113286183</t>
  </si>
  <si>
    <t>uncharacterized LOC113286183</t>
  </si>
  <si>
    <t>XM_026541017.1</t>
  </si>
  <si>
    <t>LOC113291492</t>
  </si>
  <si>
    <t>lysophospholipid acyltransferase LPEAT1-like</t>
  </si>
  <si>
    <t>XM_026534872.1</t>
  </si>
  <si>
    <t>LOC113286185</t>
  </si>
  <si>
    <t>homeobox-leucine zipper protein ATHB-40-like</t>
  </si>
  <si>
    <t>XM_026538542.1</t>
  </si>
  <si>
    <t>LOC113289309</t>
  </si>
  <si>
    <t>deSI-like protein At4g17486</t>
  </si>
  <si>
    <t>XM_026534873.1</t>
  </si>
  <si>
    <t>LOC113286186</t>
  </si>
  <si>
    <t>serine/threonine-protein kinase HT1-like</t>
  </si>
  <si>
    <t>XM_026538569.1</t>
  </si>
  <si>
    <t>LOC113289334</t>
  </si>
  <si>
    <t>flavin-containing monooxygenase FMO GS-OX-like 3%2C transcript variant X3</t>
  </si>
  <si>
    <t>XM_026538568.1</t>
  </si>
  <si>
    <t>flavin-containing monooxygenase FMO GS-OX-like 3%2C transcript variant X2</t>
  </si>
  <si>
    <t>XM_026538567.1</t>
  </si>
  <si>
    <t>flavin-containing monooxygenase FMO GS-OX-like 3%2C transcript variant X1</t>
  </si>
  <si>
    <t>XM_026538571.1</t>
  </si>
  <si>
    <t>flavin-containing monooxygenase FMO GS-OX-like 3%2C transcript variant X5</t>
  </si>
  <si>
    <t>XM_026538570.1</t>
  </si>
  <si>
    <t>flavin-containing monooxygenase FMO GS-OX-like 3%2C transcript variant X4</t>
  </si>
  <si>
    <t>XM_026534880.1</t>
  </si>
  <si>
    <t>LOC113286193</t>
  </si>
  <si>
    <t>flavin-containing monooxygenase FMO GS-OX-like 5</t>
  </si>
  <si>
    <t>XM_026538572.1</t>
  </si>
  <si>
    <t>LOC113289338</t>
  </si>
  <si>
    <t>XM_026538573.1</t>
  </si>
  <si>
    <t>LOC113289339</t>
  </si>
  <si>
    <t>inactive protein kinase SELMODRAFT_444075-like%2C transcript variant X1</t>
  </si>
  <si>
    <t>XM_026538574.1</t>
  </si>
  <si>
    <t>inactive protein kinase SELMODRAFT_444075-like%2C transcript variant X2</t>
  </si>
  <si>
    <t>XM_026534881.1</t>
  </si>
  <si>
    <t>LOC113286194</t>
  </si>
  <si>
    <t>protein root UVB sensitive 4-like</t>
  </si>
  <si>
    <t>XM_026538576.1</t>
  </si>
  <si>
    <t>LOC113289340</t>
  </si>
  <si>
    <t>3%2C7-dimethylxanthine N-methyltransferase-like</t>
  </si>
  <si>
    <t>XM_026538577.1</t>
  </si>
  <si>
    <t>LOC113289341</t>
  </si>
  <si>
    <t>protein Asterix-like</t>
  </si>
  <si>
    <t>XM_026538578.1</t>
  </si>
  <si>
    <t>LOC113289342</t>
  </si>
  <si>
    <t>uncharacterized LOC113289342</t>
  </si>
  <si>
    <t>XM_026534882.1</t>
  </si>
  <si>
    <t>LOC113286195</t>
  </si>
  <si>
    <t>glucose-6-phosphate isomerase-like%2C transcript variant X1</t>
  </si>
  <si>
    <t>XM_026538579.1</t>
  </si>
  <si>
    <t>LOC113289343</t>
  </si>
  <si>
    <t>uncharacterized membrane protein At3g27390-like</t>
  </si>
  <si>
    <t>XM_026538590.1</t>
  </si>
  <si>
    <t>LOC113289351</t>
  </si>
  <si>
    <t>uncharacterized LOC113289351%2C transcript variant X1</t>
  </si>
  <si>
    <t>XM_026538592.1</t>
  </si>
  <si>
    <t>LOC113289355</t>
  </si>
  <si>
    <t>cell division cycle-associated protein 7-like</t>
  </si>
  <si>
    <t>XM_026541033.1</t>
  </si>
  <si>
    <t>LOC113291508</t>
  </si>
  <si>
    <t>uncharacterized LOC113291508</t>
  </si>
  <si>
    <t>XM_026538596.1</t>
  </si>
  <si>
    <t>LOC113289358</t>
  </si>
  <si>
    <t>CCG-binding protein 1-like%2C transcript variant X2</t>
  </si>
  <si>
    <t>XM_026538595.1</t>
  </si>
  <si>
    <t>CCG-binding protein 1-like%2C transcript variant X1</t>
  </si>
  <si>
    <t>XM_026538594.1</t>
  </si>
  <si>
    <t>LOC113289357</t>
  </si>
  <si>
    <t>pollen-specific leucine-rich repeat extensin-like protein 1</t>
  </si>
  <si>
    <t>XM_026534884.1</t>
  </si>
  <si>
    <t>LOC113286201</t>
  </si>
  <si>
    <t>ent-kaurene oxidase%2C chloroplastic-like</t>
  </si>
  <si>
    <t>XM_026534885.1</t>
  </si>
  <si>
    <t>LOC113286202</t>
  </si>
  <si>
    <t>GDSL esterase/lipase At2g23540-like</t>
  </si>
  <si>
    <t>XM_026538597.1</t>
  </si>
  <si>
    <t>LOC113289359</t>
  </si>
  <si>
    <t>uncharacterized LOC113289359</t>
  </si>
  <si>
    <t>XM_026534886.1</t>
  </si>
  <si>
    <t>LOC113286203</t>
  </si>
  <si>
    <t>XM_026541034.1</t>
  </si>
  <si>
    <t>LOC113291509</t>
  </si>
  <si>
    <t>uncharacterized LOC113291509</t>
  </si>
  <si>
    <t>XM_026538621.1</t>
  </si>
  <si>
    <t>LOC113289381</t>
  </si>
  <si>
    <t>upstream activation factor subunit spp27-like%2C transcript variant X1</t>
  </si>
  <si>
    <t>XM_026538622.1</t>
  </si>
  <si>
    <t>upstream activation factor subunit spp27-like%2C transcript variant X2</t>
  </si>
  <si>
    <t>XM_026541040.1</t>
  </si>
  <si>
    <t>LOC113291515</t>
  </si>
  <si>
    <t>uncharacterized LOC113291515</t>
  </si>
  <si>
    <t>XM_026538623.1</t>
  </si>
  <si>
    <t>LOC113289382</t>
  </si>
  <si>
    <t>transcription factor HHO6-like</t>
  </si>
  <si>
    <t>XM_026538624.1</t>
  </si>
  <si>
    <t>LOC113289383</t>
  </si>
  <si>
    <t>protein misato homolog 1-like%2C transcript variant X1</t>
  </si>
  <si>
    <t>XM_026538626.1</t>
  </si>
  <si>
    <t>protein misato homolog 1-like%2C transcript variant X3</t>
  </si>
  <si>
    <t>XM_026538625.1</t>
  </si>
  <si>
    <t>protein misato homolog 1-like%2C transcript variant X2</t>
  </si>
  <si>
    <t>XM_026538627.1</t>
  </si>
  <si>
    <t>LOC113289384</t>
  </si>
  <si>
    <t>protein OSB1%2C mitochondrial-like</t>
  </si>
  <si>
    <t>XM_026538628.1</t>
  </si>
  <si>
    <t>LOC113289385</t>
  </si>
  <si>
    <t>50S ribosomal protein L25-like</t>
  </si>
  <si>
    <t>XM_026538632.1</t>
  </si>
  <si>
    <t>LOC113289386</t>
  </si>
  <si>
    <t>mitogen-activated protein kinase kinase kinase 5-like%2C transcript variant X4</t>
  </si>
  <si>
    <t>XM_026538633.1</t>
  </si>
  <si>
    <t>mitogen-activated protein kinase kinase kinase 5-like%2C transcript variant X5</t>
  </si>
  <si>
    <t>XM_026538629.1</t>
  </si>
  <si>
    <t>mitogen-activated protein kinase kinase kinase 5-like%2C transcript variant X1</t>
  </si>
  <si>
    <t>XM_026538631.1</t>
  </si>
  <si>
    <t>mitogen-activated protein kinase kinase kinase 5-like%2C transcript variant X3</t>
  </si>
  <si>
    <t>XM_026538630.1</t>
  </si>
  <si>
    <t>mitogen-activated protein kinase kinase kinase 5-like%2C transcript variant X2</t>
  </si>
  <si>
    <t>XM_026538634.1</t>
  </si>
  <si>
    <t>LOC113289387</t>
  </si>
  <si>
    <t>serpin-ZXA-like</t>
  </si>
  <si>
    <t>XM_026534889.1</t>
  </si>
  <si>
    <t>LOC113286207</t>
  </si>
  <si>
    <t>XM_026534890.1</t>
  </si>
  <si>
    <t>LOC113286208</t>
  </si>
  <si>
    <t>XM_026541042.1</t>
  </si>
  <si>
    <t>LOC113291516</t>
  </si>
  <si>
    <t>serpin-ZXB-like</t>
  </si>
  <si>
    <t>XM_026534891.1</t>
  </si>
  <si>
    <t>LOC113286209</t>
  </si>
  <si>
    <t>la-related protein 6C-like</t>
  </si>
  <si>
    <t>XM_026538730.1</t>
  </si>
  <si>
    <t>LOC113289480</t>
  </si>
  <si>
    <t>probable carboxylesterase 7</t>
  </si>
  <si>
    <t>XM_026541079.1</t>
  </si>
  <si>
    <t>LOC113291557</t>
  </si>
  <si>
    <t>probable carboxylesterase 12</t>
  </si>
  <si>
    <t>XM_026538733.1</t>
  </si>
  <si>
    <t>LOC113289481</t>
  </si>
  <si>
    <t>presequence protease 2%2C chloroplastic/mitochondrial-like%2C transcript variant X2</t>
  </si>
  <si>
    <t>XM_026538732.1</t>
  </si>
  <si>
    <t>presequence protease 2%2C chloroplastic/mitochondrial-like%2C transcript variant X1</t>
  </si>
  <si>
    <t>XM_026538734.1</t>
  </si>
  <si>
    <t>LOC113289482</t>
  </si>
  <si>
    <t>uncharacterized LOC113289482</t>
  </si>
  <si>
    <t>XM_026538736.1</t>
  </si>
  <si>
    <t>LOC113289483</t>
  </si>
  <si>
    <t>uncharacterized LOC113289483%2C transcript variant X2</t>
  </si>
  <si>
    <t>XM_026538735.1</t>
  </si>
  <si>
    <t>uncharacterized LOC113289483%2C transcript variant X1</t>
  </si>
  <si>
    <t>XM_026538739.1</t>
  </si>
  <si>
    <t>LOC113289484</t>
  </si>
  <si>
    <t>patatin-like protein 1%2C transcript variant X3</t>
  </si>
  <si>
    <t>XM_026538738.1</t>
  </si>
  <si>
    <t>patatin-like protein 1%2C transcript variant X2</t>
  </si>
  <si>
    <t>XM_026538740.1</t>
  </si>
  <si>
    <t>patatin-like protein 1%2C transcript variant X4</t>
  </si>
  <si>
    <t>XM_026538737.1</t>
  </si>
  <si>
    <t>patatin-like protein 1%2C transcript variant X1</t>
  </si>
  <si>
    <t>XM_026538744.1</t>
  </si>
  <si>
    <t>patatin-like protein 1%2C transcript variant X8</t>
  </si>
  <si>
    <t>XM_026538743.1</t>
  </si>
  <si>
    <t>patatin-like protein 1%2C transcript variant X7</t>
  </si>
  <si>
    <t>XM_026538746.1</t>
  </si>
  <si>
    <t>patatin-like protein 1%2C transcript variant X10</t>
  </si>
  <si>
    <t>XM_026538745.1</t>
  </si>
  <si>
    <t>patatin-like protein 1%2C transcript variant X9</t>
  </si>
  <si>
    <t>XM_026538742.1</t>
  </si>
  <si>
    <t>patatin-like protein 1%2C transcript variant X6</t>
  </si>
  <si>
    <t>XM_026538741.1</t>
  </si>
  <si>
    <t>patatin-like protein 1%2C transcript variant X5</t>
  </si>
  <si>
    <t>XM_026541080.1</t>
  </si>
  <si>
    <t>LOC113291558</t>
  </si>
  <si>
    <t>pentatricopeptide repeat-containing protein At5g39350-like</t>
  </si>
  <si>
    <t>XM_026538769.1</t>
  </si>
  <si>
    <t>LOC113289505</t>
  </si>
  <si>
    <t>alpha-amylase-like%2C transcript variant X1</t>
  </si>
  <si>
    <t>XM_026538770.1</t>
  </si>
  <si>
    <t>alpha-amylase-like%2C transcript variant X2</t>
  </si>
  <si>
    <t>XM_026538773.1</t>
  </si>
  <si>
    <t>LOC113289506</t>
  </si>
  <si>
    <t>LAG1 longevity assurance homolog 2-like%2C transcript variant X2</t>
  </si>
  <si>
    <t>XM_026538772.1</t>
  </si>
  <si>
    <t>LAG1 longevity assurance homolog 2-like%2C transcript variant X1</t>
  </si>
  <si>
    <t>XM_026538775.1</t>
  </si>
  <si>
    <t>LOC113289508</t>
  </si>
  <si>
    <t>caltractin-like%2C transcript variant X2</t>
  </si>
  <si>
    <t>XM_026538774.1</t>
  </si>
  <si>
    <t>caltractin-like%2C transcript variant X1</t>
  </si>
  <si>
    <t>XM_026541092.1</t>
  </si>
  <si>
    <t>LOC113291570</t>
  </si>
  <si>
    <t>uncharacterized LOC113291570</t>
  </si>
  <si>
    <t>XM_026538776.1</t>
  </si>
  <si>
    <t>LOC113289509</t>
  </si>
  <si>
    <t>thioredoxin-like 4%2C chloroplastic</t>
  </si>
  <si>
    <t>XM_026538777.1</t>
  </si>
  <si>
    <t>LOC113289510</t>
  </si>
  <si>
    <t>XM_026538778.1</t>
  </si>
  <si>
    <t>LOC113289512</t>
  </si>
  <si>
    <t>glycoprotein 3-alpha-L-fucosyltransferase A-like</t>
  </si>
  <si>
    <t>XM_026534907.1</t>
  </si>
  <si>
    <t>LOC113286243</t>
  </si>
  <si>
    <t>uncharacterized LOC113286243</t>
  </si>
  <si>
    <t>XM_026538779.1</t>
  </si>
  <si>
    <t>LOC113289513</t>
  </si>
  <si>
    <t>protein DCL homolog%2C chloroplastic-like</t>
  </si>
  <si>
    <t>XM_026534908.1</t>
  </si>
  <si>
    <t>LOC113286244</t>
  </si>
  <si>
    <t>uncharacterized LOC113286244</t>
  </si>
  <si>
    <t>XM_026538810.1</t>
  </si>
  <si>
    <t>LOC113289538</t>
  </si>
  <si>
    <t>phosphoribosylaminoimidazole carboxylase%2C chloroplastic-like%2C transcript variant X2</t>
  </si>
  <si>
    <t>XM_026538808.1</t>
  </si>
  <si>
    <t>phosphoribosylaminoimidazole carboxylase%2C chloroplastic-like%2C transcript variant X1</t>
  </si>
  <si>
    <t>XM_026538811.1</t>
  </si>
  <si>
    <t>LOC113289539</t>
  </si>
  <si>
    <t>protein CUP-SHAPED COTYLEDON 3-like%2C transcript variant X2</t>
  </si>
  <si>
    <t>XM_026538812.1</t>
  </si>
  <si>
    <t>LOC113289540</t>
  </si>
  <si>
    <t>caffeoyl-CoA O-methyltransferase</t>
  </si>
  <si>
    <t>XM_026538813.1</t>
  </si>
  <si>
    <t>LOC113289541</t>
  </si>
  <si>
    <t>40S ribosomal protein S16</t>
  </si>
  <si>
    <t>XM_026538956.1</t>
  </si>
  <si>
    <t>LOC113289636</t>
  </si>
  <si>
    <t>exosome complex exonuclease RRP44 homolog A-like%2C transcript variant X1</t>
  </si>
  <si>
    <t>XM_026538957.1</t>
  </si>
  <si>
    <t>exosome complex exonuclease RRP44 homolog A-like%2C transcript variant X2</t>
  </si>
  <si>
    <t>XM_026538958.1</t>
  </si>
  <si>
    <t>LOC113289637</t>
  </si>
  <si>
    <t>protein PIN-LIKES 7-like</t>
  </si>
  <si>
    <t>XM_026541122.1</t>
  </si>
  <si>
    <t>LOC113291606</t>
  </si>
  <si>
    <t>uncharacterized LOC113291606</t>
  </si>
  <si>
    <t>XM_026538961.1</t>
  </si>
  <si>
    <t>LOC113289640</t>
  </si>
  <si>
    <t>MLO protein homolog 1-like%2C transcript variant X3</t>
  </si>
  <si>
    <t>XM_026538959.1</t>
  </si>
  <si>
    <t>MLO protein homolog 1-like%2C transcript variant X1</t>
  </si>
  <si>
    <t>XM_026538960.1</t>
  </si>
  <si>
    <t>MLO protein homolog 1-like%2C transcript variant X2</t>
  </si>
  <si>
    <t>XM_026541123.1</t>
  </si>
  <si>
    <t>LOC113291607</t>
  </si>
  <si>
    <t>uncharacterized LOC113291607</t>
  </si>
  <si>
    <t>XM_026538964.1</t>
  </si>
  <si>
    <t>LOC113289641</t>
  </si>
  <si>
    <t>protein S-acyltransferase 21-like%2C transcript variant X2</t>
  </si>
  <si>
    <t>XM_026538963.1</t>
  </si>
  <si>
    <t>protein S-acyltransferase 21-like%2C transcript variant X1</t>
  </si>
  <si>
    <t>XM_026538965.1</t>
  </si>
  <si>
    <t>LOC113289642</t>
  </si>
  <si>
    <t>MLO-like protein 5</t>
  </si>
  <si>
    <t>XM_026538966.1</t>
  </si>
  <si>
    <t>LOC113289643</t>
  </si>
  <si>
    <t>dolichyl-diphosphooligosaccharide--protein glycosyltransferase subunit 1A-like</t>
  </si>
  <si>
    <t>XM_026539151.1</t>
  </si>
  <si>
    <t>LOC113289778</t>
  </si>
  <si>
    <t>serine/threonine-protein kinase STY8-like</t>
  </si>
  <si>
    <t>XM_026539155.1</t>
  </si>
  <si>
    <t>LOC113289784</t>
  </si>
  <si>
    <t>serine/threonine-protein kinase ATG1t</t>
  </si>
  <si>
    <t>XM_026539152.1</t>
  </si>
  <si>
    <t>LOC113289781</t>
  </si>
  <si>
    <t>putative pentatricopeptide repeat-containing protein At3g15130</t>
  </si>
  <si>
    <t>XM_026539156.1</t>
  </si>
  <si>
    <t>LOC113289785</t>
  </si>
  <si>
    <t>uncharacterized LOC113289785</t>
  </si>
  <si>
    <t>XM_026541418.1</t>
  </si>
  <si>
    <t>LOC113291938</t>
  </si>
  <si>
    <t>XM_026539283.1</t>
  </si>
  <si>
    <t>LOC113289858</t>
  </si>
  <si>
    <t>probable 2-oxoglutarate-dependent dioxygenase ANS</t>
  </si>
  <si>
    <t>XM_026539285.1</t>
  </si>
  <si>
    <t>LOC113289859</t>
  </si>
  <si>
    <t>stress response protein nst1-like%2C transcript variant X3</t>
  </si>
  <si>
    <t>XM_026539284.1</t>
  </si>
  <si>
    <t>stress response protein nst1-like%2C transcript variant X1</t>
  </si>
  <si>
    <t>XM_026541201.1</t>
  </si>
  <si>
    <t>LOC113291699</t>
  </si>
  <si>
    <t>uncharacterized LOC113291699</t>
  </si>
  <si>
    <t>XM_026539313.1</t>
  </si>
  <si>
    <t>LOC113289883</t>
  </si>
  <si>
    <t>DNA replication licensing factor MCM6-like</t>
  </si>
  <si>
    <t>XM_026541202.1</t>
  </si>
  <si>
    <t>LOC113291700</t>
  </si>
  <si>
    <t>uncharacterized LOC113291700</t>
  </si>
  <si>
    <t>XM_026539315.1</t>
  </si>
  <si>
    <t>LOC113289884</t>
  </si>
  <si>
    <t>XM_026541209.1</t>
  </si>
  <si>
    <t>LOC113291710</t>
  </si>
  <si>
    <t>uncharacterized LOC113291710</t>
  </si>
  <si>
    <t>XM_026541229.1</t>
  </si>
  <si>
    <t>LOC113291731</t>
  </si>
  <si>
    <t>XM_026541231.1</t>
  </si>
  <si>
    <t>LOC113291732</t>
  </si>
  <si>
    <t>bifunctional riboflavin kinase/FMN phosphatase-like</t>
  </si>
  <si>
    <t>XM_026534999.1</t>
  </si>
  <si>
    <t>LOC113286363</t>
  </si>
  <si>
    <t>putative NAC domain-containing protein 94</t>
  </si>
  <si>
    <t>XM_026539422.1</t>
  </si>
  <si>
    <t>LOC113289963</t>
  </si>
  <si>
    <t>protein UXT homolog%2C transcript variant X4</t>
  </si>
  <si>
    <t>XM_026539421.1</t>
  </si>
  <si>
    <t>protein UXT homolog%2C transcript variant X3</t>
  </si>
  <si>
    <t>XM_026539420.1</t>
  </si>
  <si>
    <t>protein UXT homolog%2C transcript variant X2</t>
  </si>
  <si>
    <t>XM_026539419.1</t>
  </si>
  <si>
    <t>protein UXT homolog%2C transcript variant X1</t>
  </si>
  <si>
    <t>XM_026541232.1</t>
  </si>
  <si>
    <t>LOC113291734</t>
  </si>
  <si>
    <t>XM_026541233.1</t>
  </si>
  <si>
    <t>LOC113291735</t>
  </si>
  <si>
    <t>XM_026539423.1</t>
  </si>
  <si>
    <t>LOC113289965</t>
  </si>
  <si>
    <t>60S ribosomal protein L7-4-like</t>
  </si>
  <si>
    <t>XM_026541277.1</t>
  </si>
  <si>
    <t>LOC113291782</t>
  </si>
  <si>
    <t>uncharacterized LOC113291782</t>
  </si>
  <si>
    <t>XM_026539565.1</t>
  </si>
  <si>
    <t>LOC113290065</t>
  </si>
  <si>
    <t>aldehyde oxidase GLOX-like%2C transcript variant X1</t>
  </si>
  <si>
    <t>XM_026539566.1</t>
  </si>
  <si>
    <t>aldehyde oxidase GLOX-like%2C transcript variant X2</t>
  </si>
  <si>
    <t>XM_026539606.1</t>
  </si>
  <si>
    <t>LOC113290081</t>
  </si>
  <si>
    <t>XM_026539605.1</t>
  </si>
  <si>
    <t>XM_026541281.1</t>
  </si>
  <si>
    <t>LOC113291788</t>
  </si>
  <si>
    <t>protein FAR-RED IMPAIRED RESPONSE 1-like</t>
  </si>
  <si>
    <t>XM_026541282.1</t>
  </si>
  <si>
    <t>LOC113291789</t>
  </si>
  <si>
    <t>uncharacterized LOC113291789</t>
  </si>
  <si>
    <t>XM_026535077.1</t>
  </si>
  <si>
    <t>LOC113286453</t>
  </si>
  <si>
    <t>kxDL motif-containing protein 1-like</t>
  </si>
  <si>
    <t>XM_026539726.1</t>
  </si>
  <si>
    <t>LOC113290172</t>
  </si>
  <si>
    <t>photosystem II 10 kDa polypeptide%2C chloroplastic-like</t>
  </si>
  <si>
    <t>XM_026539725.1</t>
  </si>
  <si>
    <t>LOC113290171</t>
  </si>
  <si>
    <t>obg-like ATPase 1</t>
  </si>
  <si>
    <t>XM_026541335.1</t>
  </si>
  <si>
    <t>LOC113291846</t>
  </si>
  <si>
    <t>uncharacterized LOC113291846</t>
  </si>
  <si>
    <t>XM_026541337.1</t>
  </si>
  <si>
    <t>LOC113291847</t>
  </si>
  <si>
    <t>uncharacterized LOC113291847</t>
  </si>
  <si>
    <t>XM_026535078.1</t>
  </si>
  <si>
    <t>LOC113286454</t>
  </si>
  <si>
    <t>FBD-associated F-box protein At5g27750-like%2C transcript variant X1</t>
  </si>
  <si>
    <t>XM_026541340.1</t>
  </si>
  <si>
    <t>LOC113291851</t>
  </si>
  <si>
    <t>uncharacterized LOC113291851</t>
  </si>
  <si>
    <t>XM_026541341.1</t>
  </si>
  <si>
    <t>LOC113291852</t>
  </si>
  <si>
    <t>uncharacterized LOC113291852</t>
  </si>
  <si>
    <t>XM_026541342.1</t>
  </si>
  <si>
    <t>LOC113291855</t>
  </si>
  <si>
    <t>uncharacterized LOC113291855</t>
  </si>
  <si>
    <t>XM_026539740.1</t>
  </si>
  <si>
    <t>LOC113290187</t>
  </si>
  <si>
    <t>actin-related protein 2/3 complex subunit 3%2C transcript variant X1</t>
  </si>
  <si>
    <t>XM_026539741.1</t>
  </si>
  <si>
    <t>actin-related protein 2/3 complex subunit 3%2C transcript variant X2</t>
  </si>
  <si>
    <t>XM_026541344.1</t>
  </si>
  <si>
    <t>LOC113291857</t>
  </si>
  <si>
    <t>uncharacterized LOC113291857</t>
  </si>
  <si>
    <t>XM_026539743.1</t>
  </si>
  <si>
    <t>LOC113290188</t>
  </si>
  <si>
    <t>probable ADP-ribosylation factor GTPase-activating protein AGD13%2C transcript variant X2</t>
  </si>
  <si>
    <t>XM_026539742.1</t>
  </si>
  <si>
    <t>probable ADP-ribosylation factor GTPase-activating protein AGD13%2C transcript variant X1</t>
  </si>
  <si>
    <t>XR_003331499.1</t>
  </si>
  <si>
    <t>XM_026539796.1</t>
  </si>
  <si>
    <t>LOC113290212</t>
  </si>
  <si>
    <t>cytochrome P450 CYP82D47-like%2C transcript variant X2</t>
  </si>
  <si>
    <t>XM_026539794.1</t>
  </si>
  <si>
    <t>cytochrome P450 CYP82D47-like%2C transcript variant X1</t>
  </si>
  <si>
    <t>XM_026541360.1</t>
  </si>
  <si>
    <t>LOC113291877</t>
  </si>
  <si>
    <t>XM_026541362.1</t>
  </si>
  <si>
    <t>LOC113291878</t>
  </si>
  <si>
    <t>uncharacterized LOC113291878</t>
  </si>
  <si>
    <t>XM_026541363.1</t>
  </si>
  <si>
    <t>LOC113291879</t>
  </si>
  <si>
    <t>uncharacterized LOC113291879</t>
  </si>
  <si>
    <t>XM_026539797.1</t>
  </si>
  <si>
    <t>LOC113290215</t>
  </si>
  <si>
    <t>WAT1-related protein At1g09380-like%2C transcript variant X1</t>
  </si>
  <si>
    <t>XM_026539799.1</t>
  </si>
  <si>
    <t>WAT1-related protein At1g09380-like%2C transcript variant X3</t>
  </si>
  <si>
    <t>XM_026539798.1</t>
  </si>
  <si>
    <t>WAT1-related protein At1g09380-like%2C transcript variant X2</t>
  </si>
  <si>
    <t>XM_026539839.1</t>
  </si>
  <si>
    <t>LOC113290238</t>
  </si>
  <si>
    <t>histone H2A.1-like</t>
  </si>
  <si>
    <t>XM_026541387.1</t>
  </si>
  <si>
    <t>LOC113291905</t>
  </si>
  <si>
    <t>serpin-Z2B-like</t>
  </si>
  <si>
    <t>XM_026541388.1</t>
  </si>
  <si>
    <t>LOC113291908</t>
  </si>
  <si>
    <t>uncharacterized LOC113291908</t>
  </si>
  <si>
    <t>XM_026541389.1</t>
  </si>
  <si>
    <t>LOC113291909</t>
  </si>
  <si>
    <t>XM_026539840.1</t>
  </si>
  <si>
    <t>LOC113290240</t>
  </si>
  <si>
    <t>XM_026539841.1</t>
  </si>
  <si>
    <t>LOC113290243</t>
  </si>
  <si>
    <t>XM_026539842.1</t>
  </si>
  <si>
    <t>LOC113290244</t>
  </si>
  <si>
    <t>XM_026539845.1</t>
  </si>
  <si>
    <t>LOC113290246</t>
  </si>
  <si>
    <t>vacuolar protein sorting-associated protein 53 A-like%2C transcript variant X2</t>
  </si>
  <si>
    <t>XM_026539844.1</t>
  </si>
  <si>
    <t>vacuolar protein sorting-associated protein 53 A-like%2C transcript variant X1</t>
  </si>
  <si>
    <t>XM_026541390.1</t>
  </si>
  <si>
    <t>LOC113291910</t>
  </si>
  <si>
    <t>uncharacterized LOC113291910</t>
  </si>
  <si>
    <t>XM_026535097.1</t>
  </si>
  <si>
    <t>LOC113286486</t>
  </si>
  <si>
    <t>uncharacterized LOC113286486</t>
  </si>
  <si>
    <t>XM_026539873.1</t>
  </si>
  <si>
    <t>LOC113290271</t>
  </si>
  <si>
    <t>uncharacterized LOC113290271%2C transcript variant X1</t>
  </si>
  <si>
    <t>XM_026539874.1</t>
  </si>
  <si>
    <t>uncharacterized LOC113290271%2C transcript variant X2</t>
  </si>
  <si>
    <t>XM_026539875.1</t>
  </si>
  <si>
    <t>LOC113290274</t>
  </si>
  <si>
    <t>uncharacterized LOC113290274%2C transcript variant X1</t>
  </si>
  <si>
    <t>XM_026539876.1</t>
  </si>
  <si>
    <t>uncharacterized LOC113290274%2C transcript variant X2</t>
  </si>
  <si>
    <t>XM_026539877.1</t>
  </si>
  <si>
    <t>uncharacterized LOC113290274%2C transcript variant X4</t>
  </si>
  <si>
    <t>XM_026539878.1</t>
  </si>
  <si>
    <t>uncharacterized LOC113290274%2C transcript variant X5</t>
  </si>
  <si>
    <t>XM_026535101.1</t>
  </si>
  <si>
    <t>LOC113286496</t>
  </si>
  <si>
    <t>endo-1%2C3%3B1%2C4-beta-D-glucanase-like%2C transcript variant X2</t>
  </si>
  <si>
    <t>XM_026535100.1</t>
  </si>
  <si>
    <t>endo-1%2C3%3B1%2C4-beta-D-glucanase-like%2C transcript variant X1</t>
  </si>
  <si>
    <t>XM_026539903.1</t>
  </si>
  <si>
    <t>LOC113290287</t>
  </si>
  <si>
    <t>uncharacterized LOC113290287%2C transcript variant X2</t>
  </si>
  <si>
    <t>XM_026539902.1</t>
  </si>
  <si>
    <t>uncharacterized LOC113290287%2C transcript variant X1</t>
  </si>
  <si>
    <t>XM_026539904.1</t>
  </si>
  <si>
    <t>LOC113290288</t>
  </si>
  <si>
    <t>XM_026542789.1</t>
  </si>
  <si>
    <t>LOC113294391</t>
  </si>
  <si>
    <t>uncharacterized LOC113294391</t>
  </si>
  <si>
    <t>XM_026542790.1</t>
  </si>
  <si>
    <t>LOC113294392</t>
  </si>
  <si>
    <t>S-norcoclaurine synthase 2-like</t>
  </si>
  <si>
    <t>XM_026545066.1</t>
  </si>
  <si>
    <t>LOC113296739</t>
  </si>
  <si>
    <t>violaxanthin de-epoxidase%2C chloroplastic-like</t>
  </si>
  <si>
    <t>XM_026545068.1</t>
  </si>
  <si>
    <t>LOC113296742</t>
  </si>
  <si>
    <t>uncharacterized LOC113296742%2C transcript variant X2</t>
  </si>
  <si>
    <t>XM_026545067.1</t>
  </si>
  <si>
    <t>uncharacterized LOC113296742%2C transcript variant X1</t>
  </si>
  <si>
    <t>XM_026545070.1</t>
  </si>
  <si>
    <t>LOC113296743</t>
  </si>
  <si>
    <t>ATG8-interacting protein 1-like</t>
  </si>
  <si>
    <t>XM_026545074.1</t>
  </si>
  <si>
    <t>LOC113296745</t>
  </si>
  <si>
    <t>pentatricopeptide repeat-containing protein At3g14580%2C mitochondrial-like%2C transcript variant X4</t>
  </si>
  <si>
    <t>XM_026545071.1</t>
  </si>
  <si>
    <t>pentatricopeptide repeat-containing protein At3g14580%2C mitochondrial-like%2C transcript variant X1</t>
  </si>
  <si>
    <t>XM_026545073.1</t>
  </si>
  <si>
    <t>pentatricopeptide repeat-containing protein At3g14580%2C mitochondrial-like%2C transcript variant X3</t>
  </si>
  <si>
    <t>XM_026545072.1</t>
  </si>
  <si>
    <t>pentatricopeptide repeat-containing protein At3g14580%2C mitochondrial-like%2C transcript variant X2</t>
  </si>
  <si>
    <t>XM_026542791.1</t>
  </si>
  <si>
    <t>LOC113294393</t>
  </si>
  <si>
    <t>putative F-box protein At1g47790</t>
  </si>
  <si>
    <t>XM_026545477.1</t>
  </si>
  <si>
    <t>LOC113297074</t>
  </si>
  <si>
    <t>adenylate-forming reductase 06235-like</t>
  </si>
  <si>
    <t>XM_026545478.1</t>
  </si>
  <si>
    <t>LOC113297075</t>
  </si>
  <si>
    <t>tRNA dimethylallyltransferase 9-like%2C transcript variant X1</t>
  </si>
  <si>
    <t>XM_026545479.1</t>
  </si>
  <si>
    <t>tRNA dimethylallyltransferase 9-like%2C transcript variant X2</t>
  </si>
  <si>
    <t>XM_026545480.1</t>
  </si>
  <si>
    <t>LOC113297076</t>
  </si>
  <si>
    <t>nuclear speckle splicing regulatory protein 1-like%2C transcript variant X1</t>
  </si>
  <si>
    <t>XM_026545481.1</t>
  </si>
  <si>
    <t>nuclear speckle splicing regulatory protein 1-like%2C transcript variant X2</t>
  </si>
  <si>
    <t>XM_026545482.1</t>
  </si>
  <si>
    <t>LOC113297079</t>
  </si>
  <si>
    <t>phospholipase A1-IIgamma-like</t>
  </si>
  <si>
    <t>XM_026545496.1</t>
  </si>
  <si>
    <t>LOC113297097</t>
  </si>
  <si>
    <t>transcription factor MYB75-like</t>
  </si>
  <si>
    <t>XM_026545498.1</t>
  </si>
  <si>
    <t>LOC113297098</t>
  </si>
  <si>
    <t>uncharacterized LOC113297098%2C transcript variant X1</t>
  </si>
  <si>
    <t>XM_026545499.1</t>
  </si>
  <si>
    <t>uncharacterized LOC113297098%2C transcript variant X2</t>
  </si>
  <si>
    <t>XM_026545500.1</t>
  </si>
  <si>
    <t>LOC113297100</t>
  </si>
  <si>
    <t>glutamic acid-rich protein-like%2C transcript variant X1</t>
  </si>
  <si>
    <t>XM_026545501.1</t>
  </si>
  <si>
    <t>LOC113297101</t>
  </si>
  <si>
    <t>K(+) efflux antiporter 2%2C chloroplastic-like</t>
  </si>
  <si>
    <t>XM_026545502.1</t>
  </si>
  <si>
    <t>LOC113297102</t>
  </si>
  <si>
    <t>probable methyltransferase PMT13</t>
  </si>
  <si>
    <t>XM_026545696.1</t>
  </si>
  <si>
    <t>LOC113297268</t>
  </si>
  <si>
    <t>uncharacterized LOC113297268%2C transcript variant X1</t>
  </si>
  <si>
    <t>XM_026545697.1</t>
  </si>
  <si>
    <t>uncharacterized LOC113297268%2C transcript variant X2</t>
  </si>
  <si>
    <t>XM_026545698.1</t>
  </si>
  <si>
    <t>LOC113297270</t>
  </si>
  <si>
    <t>XM_026543097.1</t>
  </si>
  <si>
    <t>LOC113294722</t>
  </si>
  <si>
    <t>uncharacterized LOC113294722</t>
  </si>
  <si>
    <t>XM_026546029.1</t>
  </si>
  <si>
    <t>LOC113297536</t>
  </si>
  <si>
    <t>pentatricopeptide repeat-containing protein At3g22150%2C chloroplastic-like</t>
  </si>
  <si>
    <t>XM_026546030.1</t>
  </si>
  <si>
    <t>LOC113297537</t>
  </si>
  <si>
    <t>beta-amylase 8-like</t>
  </si>
  <si>
    <t>XM_026541631.1</t>
  </si>
  <si>
    <t>LOC113292769</t>
  </si>
  <si>
    <t>uncharacterized LOC113292769</t>
  </si>
  <si>
    <t>XM_026546303.1</t>
  </si>
  <si>
    <t>LOC113297727</t>
  </si>
  <si>
    <t>26S proteasome regulatory subunit 4 homolog A</t>
  </si>
  <si>
    <t>XR_003333760.1</t>
  </si>
  <si>
    <t>XM_026543264.1</t>
  </si>
  <si>
    <t>LOC113294892</t>
  </si>
  <si>
    <t>uncharacterized LOC113294892</t>
  </si>
  <si>
    <t>XM_026546416.1</t>
  </si>
  <si>
    <t>LOC113297838</t>
  </si>
  <si>
    <t>uncharacterized LOC113297838</t>
  </si>
  <si>
    <t>XM_026543265.1</t>
  </si>
  <si>
    <t>LOC113294893</t>
  </si>
  <si>
    <t>uncharacterized LOC113294893</t>
  </si>
  <si>
    <t>XM_026546417.1</t>
  </si>
  <si>
    <t>LOC113297840</t>
  </si>
  <si>
    <t>cysteine desulfurase%2C mitochondrial-like</t>
  </si>
  <si>
    <t>XR_003331894.1</t>
  </si>
  <si>
    <t>XM_026546464.1</t>
  </si>
  <si>
    <t>LOC113297891</t>
  </si>
  <si>
    <t>neurochondrin-like%2C transcript variant X3</t>
  </si>
  <si>
    <t>XM_026546461.1</t>
  </si>
  <si>
    <t>neurochondrin-like%2C transcript variant X1</t>
  </si>
  <si>
    <t>XM_026546462.1</t>
  </si>
  <si>
    <t>neurochondrin-like%2C transcript variant X2</t>
  </si>
  <si>
    <t>XM_026546465.1</t>
  </si>
  <si>
    <t>LOC113297892</t>
  </si>
  <si>
    <t>calcineurin subunit B-like</t>
  </si>
  <si>
    <t>XM_026546466.1</t>
  </si>
  <si>
    <t>LOC113297893</t>
  </si>
  <si>
    <t>uncharacterized LOC113297893%2C transcript variant X1</t>
  </si>
  <si>
    <t>XM_026543302.1</t>
  </si>
  <si>
    <t>LOC113294932</t>
  </si>
  <si>
    <t>putative leucine-rich repeat receptor-like serine/threonine-protein kinase At2g24130</t>
  </si>
  <si>
    <t>XM_026543303.1</t>
  </si>
  <si>
    <t>LOC113294935</t>
  </si>
  <si>
    <t>uncharacterized LOC113294935</t>
  </si>
  <si>
    <t>XM_026546733.1</t>
  </si>
  <si>
    <t>LOC113298073</t>
  </si>
  <si>
    <t>receptor-like protein 4%2C transcript variant X1</t>
  </si>
  <si>
    <t>XM_026546734.1</t>
  </si>
  <si>
    <t>receptor-like protein 4%2C transcript variant X2</t>
  </si>
  <si>
    <t>XM_026546735.1</t>
  </si>
  <si>
    <t>LOC113298074</t>
  </si>
  <si>
    <t>AP2/ERF and B3 domain-containing transcription factor RAV1-like</t>
  </si>
  <si>
    <t>XM_026546779.1</t>
  </si>
  <si>
    <t>LOC113298107</t>
  </si>
  <si>
    <t>chloride channel protein CLC-b-like</t>
  </si>
  <si>
    <t>XM_026546780.1</t>
  </si>
  <si>
    <t>LOC113298109</t>
  </si>
  <si>
    <t>uncharacterized LOC113298109%2C transcript variant X1</t>
  </si>
  <si>
    <t>XM_026546782.1</t>
  </si>
  <si>
    <t>uncharacterized LOC113298109%2C transcript variant X3</t>
  </si>
  <si>
    <t>XM_026546781.1</t>
  </si>
  <si>
    <t>uncharacterized LOC113298109%2C transcript variant X2</t>
  </si>
  <si>
    <t>XM_026546784.1</t>
  </si>
  <si>
    <t>LOC113298110</t>
  </si>
  <si>
    <t>small ribosomal subunit biogenesis GTPase RsgA 1%2C mitochondrial-like%2C transcript variant X2</t>
  </si>
  <si>
    <t>XM_026546783.1</t>
  </si>
  <si>
    <t>small ribosomal subunit biogenesis GTPase RsgA 1%2C mitochondrial-like%2C transcript variant X1</t>
  </si>
  <si>
    <t>XM_026546785.1</t>
  </si>
  <si>
    <t>small ribosomal subunit biogenesis GTPase RsgA 1%2C mitochondrial-like%2C transcript variant X4</t>
  </si>
  <si>
    <t>XM_026546925.1</t>
  </si>
  <si>
    <t>LOC113298233</t>
  </si>
  <si>
    <t>eukaryotic translation initiation factor 4B2-like</t>
  </si>
  <si>
    <t>XM_026543464.1</t>
  </si>
  <si>
    <t>LOC113295112</t>
  </si>
  <si>
    <t>XM_026546927.1</t>
  </si>
  <si>
    <t>LOC113298237</t>
  </si>
  <si>
    <t>CRM-domain containing factor CFM3%2C chloroplastic/mitochondrial-like</t>
  </si>
  <si>
    <t>XM_026543467.1</t>
  </si>
  <si>
    <t>LOC113295115</t>
  </si>
  <si>
    <t>uncharacterized LOC113295115</t>
  </si>
  <si>
    <t>XM_026546928.1</t>
  </si>
  <si>
    <t>LOC113298238</t>
  </si>
  <si>
    <t>beta-1%2C4-mannosyl-glycoprotein 4-beta-N-acetylglucosaminyltransferase-like</t>
  </si>
  <si>
    <t>XM_026547095.1</t>
  </si>
  <si>
    <t>LOC113298371</t>
  </si>
  <si>
    <t>THO complex subunit 2-like%2C transcript variant X1</t>
  </si>
  <si>
    <t>XM_026547097.1</t>
  </si>
  <si>
    <t>THO complex subunit 2-like%2C transcript variant X2</t>
  </si>
  <si>
    <t>XM_026547098.1</t>
  </si>
  <si>
    <t>THO complex subunit 2-like%2C transcript variant X3</t>
  </si>
  <si>
    <t>XM_026543543.1</t>
  </si>
  <si>
    <t>LOC113295190</t>
  </si>
  <si>
    <t>uncharacterized LOC113295190</t>
  </si>
  <si>
    <t>XM_026543544.1</t>
  </si>
  <si>
    <t>LOC113295193</t>
  </si>
  <si>
    <t>kinesin-like protein KIN-12E</t>
  </si>
  <si>
    <t>XM_026543625.1</t>
  </si>
  <si>
    <t>LOC113295274</t>
  </si>
  <si>
    <t>XM_026543626.1</t>
  </si>
  <si>
    <t>LOC113295277</t>
  </si>
  <si>
    <t>uncharacterized LOC113295277</t>
  </si>
  <si>
    <t>XM_026548040.1</t>
  </si>
  <si>
    <t>LOC113299105</t>
  </si>
  <si>
    <t>uncharacterized LOC113299105%2C transcript variant X1</t>
  </si>
  <si>
    <t>XM_026548041.1</t>
  </si>
  <si>
    <t>uncharacterized LOC113299105%2C transcript variant X2</t>
  </si>
  <si>
    <t>XM_026543940.1</t>
  </si>
  <si>
    <t>LOC113295609</t>
  </si>
  <si>
    <t>uncharacterized LOC113295609</t>
  </si>
  <si>
    <t>XM_026544193.1</t>
  </si>
  <si>
    <t>LOC113295863</t>
  </si>
  <si>
    <t>XM_026548474.1</t>
  </si>
  <si>
    <t>LOC113299458</t>
  </si>
  <si>
    <t>leucine-rich repeat receptor-like serine/threonine/tyrosine-protein kinase SOBIR1</t>
  </si>
  <si>
    <t>XM_026548475.1</t>
  </si>
  <si>
    <t>LOC113299461</t>
  </si>
  <si>
    <t>protein SIEVE ELEMENT OCCLUSION B-like</t>
  </si>
  <si>
    <t>XM_026548476.1</t>
  </si>
  <si>
    <t>LOC113299462</t>
  </si>
  <si>
    <t>protein SIEVE ELEMENT OCCLUSION C-like</t>
  </si>
  <si>
    <t>XM_026548478.1</t>
  </si>
  <si>
    <t>LOC113299463</t>
  </si>
  <si>
    <t>uncharacterized LOC113299463%2C transcript variant X1</t>
  </si>
  <si>
    <t>XM_026548479.1</t>
  </si>
  <si>
    <t>uncharacterized LOC113299463%2C transcript variant X2</t>
  </si>
  <si>
    <t>XM_026548480.1</t>
  </si>
  <si>
    <t>LOC113299464</t>
  </si>
  <si>
    <t>protein-L-isoaspartate O-methyltransferase 1-like%2C transcript variant X1</t>
  </si>
  <si>
    <t>XM_026548481.1</t>
  </si>
  <si>
    <t>protein-L-isoaspartate O-methyltransferase 1-like%2C transcript variant X4</t>
  </si>
  <si>
    <t>XM_026548483.1</t>
  </si>
  <si>
    <t>LOC113299467</t>
  </si>
  <si>
    <t>28 kDa ribonucleoprotein%2C chloroplastic-like%2C transcript variant X2</t>
  </si>
  <si>
    <t>XM_026548482.1</t>
  </si>
  <si>
    <t>28 kDa ribonucleoprotein%2C chloroplastic-like%2C transcript variant X1</t>
  </si>
  <si>
    <t>XM_026544389.1</t>
  </si>
  <si>
    <t>LOC113296051</t>
  </si>
  <si>
    <t>XM_026544390.1</t>
  </si>
  <si>
    <t>LOC113296052</t>
  </si>
  <si>
    <t>uncharacterized LOC113296052</t>
  </si>
  <si>
    <t>XM_026548793.1</t>
  </si>
  <si>
    <t>LOC113299722</t>
  </si>
  <si>
    <t>palmitoyl-acyl carrier protein thioesterase%2C chloroplastic-like%2C transcript variant X1</t>
  </si>
  <si>
    <t>XM_026548794.1</t>
  </si>
  <si>
    <t>palmitoyl-acyl carrier protein thioesterase%2C chloroplastic-like%2C transcript variant X2</t>
  </si>
  <si>
    <t>XM_026549045.1</t>
  </si>
  <si>
    <t>LOC113299924</t>
  </si>
  <si>
    <t>protein NETWORKED 4A-like</t>
  </si>
  <si>
    <t>XM_026544519.1</t>
  </si>
  <si>
    <t>LOC113296193</t>
  </si>
  <si>
    <t>F-box/LRR-repeat protein At3g59190-like</t>
  </si>
  <si>
    <t>XM_026544520.1</t>
  </si>
  <si>
    <t>LOC113296194</t>
  </si>
  <si>
    <t>B3 domain-containing protein At1g49475-like</t>
  </si>
  <si>
    <t>XM_026549046.1</t>
  </si>
  <si>
    <t>LOC113299925</t>
  </si>
  <si>
    <t>XM_026549047.1</t>
  </si>
  <si>
    <t>XM_026549048.1</t>
  </si>
  <si>
    <t>LOC113299926</t>
  </si>
  <si>
    <t>mitochondrial phosphate carrier protein 3%2C mitochondrial-like%2C transcript variant X2</t>
  </si>
  <si>
    <t>XM_026549050.1</t>
  </si>
  <si>
    <t>LOC113299927</t>
  </si>
  <si>
    <t>sialyltransferase-like protein 2</t>
  </si>
  <si>
    <t>XM_026544620.1</t>
  </si>
  <si>
    <t>LOC113296310</t>
  </si>
  <si>
    <t>uncharacterized LOC113296310</t>
  </si>
  <si>
    <t>XM_026549218.1</t>
  </si>
  <si>
    <t>LOC113300067</t>
  </si>
  <si>
    <t>protein NSP-INTERACTING KINASE 3-like%2C transcript variant X1</t>
  </si>
  <si>
    <t>XM_026549219.1</t>
  </si>
  <si>
    <t>protein NSP-INTERACTING KINASE 3-like%2C transcript variant X2</t>
  </si>
  <si>
    <t>XM_026544678.1</t>
  </si>
  <si>
    <t>LOC113296370</t>
  </si>
  <si>
    <t>uncharacterized LOC113296370</t>
  </si>
  <si>
    <t>XM_026544679.1</t>
  </si>
  <si>
    <t>LOC113296371</t>
  </si>
  <si>
    <t>uncharacterized LOC113296371</t>
  </si>
  <si>
    <t>XM_026544680.1</t>
  </si>
  <si>
    <t>LOC113296373</t>
  </si>
  <si>
    <t>uncharacterized LOC113296373</t>
  </si>
  <si>
    <t>XM_026544682.1</t>
  </si>
  <si>
    <t>LOC113296374</t>
  </si>
  <si>
    <t>uncharacterized LOC113296374</t>
  </si>
  <si>
    <t>XM_026544683.1</t>
  </si>
  <si>
    <t>LOC113296375</t>
  </si>
  <si>
    <t>XM_026544684.1</t>
  </si>
  <si>
    <t>LOC113296376</t>
  </si>
  <si>
    <t>luc7-like protein 3</t>
  </si>
  <si>
    <t>XM_026542211.1</t>
  </si>
  <si>
    <t>LOC113293644</t>
  </si>
  <si>
    <t>receptor-like protein 19</t>
  </si>
  <si>
    <t>XM_026549571.1</t>
  </si>
  <si>
    <t>LOC113300347</t>
  </si>
  <si>
    <t>major latex protein 146-like</t>
  </si>
  <si>
    <t>XM_026544846.1</t>
  </si>
  <si>
    <t>LOC113296544</t>
  </si>
  <si>
    <t>XM_026549572.1</t>
  </si>
  <si>
    <t>LOC113300349</t>
  </si>
  <si>
    <t>XM_026542298.1</t>
  </si>
  <si>
    <t>LOC113293794</t>
  </si>
  <si>
    <t>cell wall protein DAN4-like</t>
  </si>
  <si>
    <t>XM_026549603.1</t>
  </si>
  <si>
    <t>LOC113300383</t>
  </si>
  <si>
    <t>gelsolin-related protein of 125 kDa-like</t>
  </si>
  <si>
    <t>XM_026544889.1</t>
  </si>
  <si>
    <t>LOC113296586</t>
  </si>
  <si>
    <t>uncharacterized LOC113296586</t>
  </si>
  <si>
    <t>XM_026549604.1</t>
  </si>
  <si>
    <t>LOC113300385</t>
  </si>
  <si>
    <t>uncharacterized LOC113300385</t>
  </si>
  <si>
    <t>XM_026544890.1</t>
  </si>
  <si>
    <t>LOC113296588</t>
  </si>
  <si>
    <t>uncharacterized LOC113296588</t>
  </si>
  <si>
    <t>XR_003336385.1</t>
  </si>
  <si>
    <t>XM_026554690.1</t>
  </si>
  <si>
    <t>LOC113305672</t>
  </si>
  <si>
    <t>uncharacterized protein DDB_G0283697-like</t>
  </si>
  <si>
    <t>XM_026550385.1</t>
  </si>
  <si>
    <t>LOC113301605</t>
  </si>
  <si>
    <t>vacuolar protein sorting-associated protein 8 homolog</t>
  </si>
  <si>
    <t>XM_026550388.1</t>
  </si>
  <si>
    <t>LOC113301608</t>
  </si>
  <si>
    <t>uncharacterized LOC113301608%2C transcript variant X2</t>
  </si>
  <si>
    <t>XM_026550387.1</t>
  </si>
  <si>
    <t>uncharacterized LOC113301608%2C transcript variant X1</t>
  </si>
  <si>
    <t>XM_026550714.1</t>
  </si>
  <si>
    <t>LOC113301870</t>
  </si>
  <si>
    <t>embryonic protein DC-8-like</t>
  </si>
  <si>
    <t>XM_026552227.1</t>
  </si>
  <si>
    <t>LOC113303206</t>
  </si>
  <si>
    <t>protein FAR1-RELATED SEQUENCE 8-like</t>
  </si>
  <si>
    <t>XM_026560097.1</t>
  </si>
  <si>
    <t>LOC113311256</t>
  </si>
  <si>
    <t>uncharacterized LOC113311256</t>
  </si>
  <si>
    <t>XM_026563107.1</t>
  </si>
  <si>
    <t>LOC113314315</t>
  </si>
  <si>
    <t>uncharacterized LOC113314315</t>
  </si>
  <si>
    <t>XM_026560098.1</t>
  </si>
  <si>
    <t>LOC113311258</t>
  </si>
  <si>
    <t>uncharacterized LOC113311258</t>
  </si>
  <si>
    <t>XM_026560099.1</t>
  </si>
  <si>
    <t>LOC113311259</t>
  </si>
  <si>
    <t>uncharacterized LOC113311259</t>
  </si>
  <si>
    <t>XM_026556760.1</t>
  </si>
  <si>
    <t>LOC113308274</t>
  </si>
  <si>
    <t>XM_026556384.1</t>
  </si>
  <si>
    <t>LOC113307917</t>
  </si>
  <si>
    <t>uncharacterized LOC113307917</t>
  </si>
  <si>
    <t>XM_026559562.1</t>
  </si>
  <si>
    <t>LOC113310779</t>
  </si>
  <si>
    <t>protein PIN-LIKES 2-like</t>
  </si>
  <si>
    <t>XM_026560101.1</t>
  </si>
  <si>
    <t>LOC113311260</t>
  </si>
  <si>
    <t>putative F-box/FBD/LRR-repeat protein At5g22670</t>
  </si>
  <si>
    <t>XR_003339954.1</t>
  </si>
  <si>
    <t>XM_026556343.1</t>
  </si>
  <si>
    <t>LOC113307878</t>
  </si>
  <si>
    <t>serine/arginine repetitive matrix protein 2-like%2C transcript variant X1</t>
  </si>
  <si>
    <t>XM_026556344.1</t>
  </si>
  <si>
    <t>serine/arginine repetitive matrix protein 2-like%2C transcript variant X2</t>
  </si>
  <si>
    <t>XM_026560205.1</t>
  </si>
  <si>
    <t>LOC113311366</t>
  </si>
  <si>
    <t>uncharacterized LOC113311366</t>
  </si>
  <si>
    <t>XM_026559714.1</t>
  </si>
  <si>
    <t>LOC113310895</t>
  </si>
  <si>
    <t>histone H2A-like</t>
  </si>
  <si>
    <t>XM_026556207.1</t>
  </si>
  <si>
    <t>LOC113307756</t>
  </si>
  <si>
    <t>uncharacterized LOC113307756%2C transcript variant X1</t>
  </si>
  <si>
    <t>XM_026556631.1</t>
  </si>
  <si>
    <t>LOC113308151</t>
  </si>
  <si>
    <t>zinc finger protein ZAT11-like</t>
  </si>
  <si>
    <t>XM_026556632.1</t>
  </si>
  <si>
    <t>LOC113308152</t>
  </si>
  <si>
    <t>XM_026556633.1</t>
  </si>
  <si>
    <t>LOC113308153</t>
  </si>
  <si>
    <t>XM_026559690.1</t>
  </si>
  <si>
    <t>LOC113310875</t>
  </si>
  <si>
    <t>desumoylating isopeptidase 1-like</t>
  </si>
  <si>
    <t>XR_003344042</t>
  </si>
  <si>
    <t>XM_026567714.1</t>
  </si>
  <si>
    <t>LOC113319466</t>
  </si>
  <si>
    <t>translation factor GUF1 homolog%2C mitochondrial-like%2C transcript variant X2</t>
  </si>
  <si>
    <t>XM_026567713.1</t>
  </si>
  <si>
    <t>translation factor GUF1 homolog%2C mitochondrial-like%2C transcript variant X1</t>
  </si>
  <si>
    <t>XM_026565408.1</t>
  </si>
  <si>
    <t>LOC113317266</t>
  </si>
  <si>
    <t>SNF1-related protein kinase regulatory subunit gamma-1-like%2C transcript variant X1</t>
  </si>
  <si>
    <t>XM_026565410.1</t>
  </si>
  <si>
    <t>SNF1-related protein kinase regulatory subunit gamma-1-like%2C transcript variant X2</t>
  </si>
  <si>
    <t>XM_026563666.1</t>
  </si>
  <si>
    <t>LOC113315377</t>
  </si>
  <si>
    <t>XM_026567712.1</t>
  </si>
  <si>
    <t>LOC113319461</t>
  </si>
  <si>
    <t>probable WRKY transcription factor 61</t>
  </si>
  <si>
    <t>XM_026565487.1</t>
  </si>
  <si>
    <t>LOC113317363</t>
  </si>
  <si>
    <t>uncharacterized LOC113317363%2C transcript variant X4</t>
  </si>
  <si>
    <t>XM_026565486.1</t>
  </si>
  <si>
    <t>uncharacterized LOC113317363%2C transcript variant X3</t>
  </si>
  <si>
    <t>XM_026565485.1</t>
  </si>
  <si>
    <t>uncharacterized LOC113317363%2C transcript variant X2</t>
  </si>
  <si>
    <t>XM_026565484.1</t>
  </si>
  <si>
    <t>uncharacterized LOC113317363%2C transcript variant X1</t>
  </si>
  <si>
    <t>XM_026567818.1</t>
  </si>
  <si>
    <t>LOC113319568</t>
  </si>
  <si>
    <t>DCN1-like protein 4%2C transcript variant X2</t>
  </si>
  <si>
    <t>XM_026567817.1</t>
  </si>
  <si>
    <t>DCN1-like protein 4%2C transcript variant X1</t>
  </si>
  <si>
    <t>XM_026567816.1</t>
  </si>
  <si>
    <t>LOC113319567</t>
  </si>
  <si>
    <t>granule-bound starch synthase 2%2C chloroplastic/amyloplastic-like</t>
  </si>
  <si>
    <t>XM_026565256.1</t>
  </si>
  <si>
    <t>LOC113317122</t>
  </si>
  <si>
    <t>uncharacterized LOC113317122</t>
  </si>
  <si>
    <t>XM_026588313.1</t>
  </si>
  <si>
    <t>LOC113344308</t>
  </si>
  <si>
    <t>XM_026588359.1</t>
  </si>
  <si>
    <t>LOC113344367</t>
  </si>
  <si>
    <t>XM_026588360.1</t>
  </si>
  <si>
    <t>LOC113344368</t>
  </si>
  <si>
    <t>uncharacterized LOC113344368</t>
  </si>
  <si>
    <t>XM_026588361.1</t>
  </si>
  <si>
    <t>LOC113344369</t>
  </si>
  <si>
    <t>XM_026588422.1</t>
  </si>
  <si>
    <t>LOC113344451</t>
  </si>
  <si>
    <t>long chain base biosynthesis protein 2a-like</t>
  </si>
  <si>
    <t>XM_026590249.1</t>
  </si>
  <si>
    <t>LOC113346719</t>
  </si>
  <si>
    <t>uncharacterized LOC113346719</t>
  </si>
  <si>
    <t>XM_026590362.1</t>
  </si>
  <si>
    <t>LOC113346805</t>
  </si>
  <si>
    <t>blue copper protein-like</t>
  </si>
  <si>
    <t>XM_026590457.1</t>
  </si>
  <si>
    <t>LOC113346879</t>
  </si>
  <si>
    <t>XM_026527703.1</t>
  </si>
  <si>
    <t>LOC113278987</t>
  </si>
  <si>
    <t>N-acetyl-D-glucosamine kinase-like</t>
  </si>
  <si>
    <t>XM_026527709.1</t>
  </si>
  <si>
    <t>LOC113278993</t>
  </si>
  <si>
    <t>histone-binding protein MSI1-like</t>
  </si>
  <si>
    <t>XM_026590754.1</t>
  </si>
  <si>
    <t>LOC113347131</t>
  </si>
  <si>
    <t>uncharacterized LOC113347131</t>
  </si>
  <si>
    <t>XM_026532424.1</t>
  </si>
  <si>
    <t>LOC113283231</t>
  </si>
  <si>
    <t>XM_026532448.1</t>
  </si>
  <si>
    <t>LOC113283246</t>
  </si>
  <si>
    <t>S-adenosylmethionine carrier 1%2C chloroplastic/mitochondrial-like</t>
  </si>
  <si>
    <t>XM_026532438.1</t>
  </si>
  <si>
    <t>LOC113283241</t>
  </si>
  <si>
    <t>carboxypeptidase SOL1-like</t>
  </si>
  <si>
    <t>XM_026534433.1</t>
  </si>
  <si>
    <t>LOC113285585</t>
  </si>
  <si>
    <t>XM_026534498.1</t>
  </si>
  <si>
    <t>LOC113285687</t>
  </si>
  <si>
    <t>uncharacterized LOC113285687</t>
  </si>
  <si>
    <t>XM_026534562.1</t>
  </si>
  <si>
    <t>LOC113285774</t>
  </si>
  <si>
    <t>uncharacterized LOC113285774</t>
  </si>
  <si>
    <t>XM_026532458.1</t>
  </si>
  <si>
    <t>LOC113283255</t>
  </si>
  <si>
    <t>XM_026534645.1</t>
  </si>
  <si>
    <t>LOC113285875</t>
  </si>
  <si>
    <t>XM_026540210.1</t>
  </si>
  <si>
    <t>LOC113290624</t>
  </si>
  <si>
    <t>XM_026540213.1</t>
  </si>
  <si>
    <t>LOC113290631</t>
  </si>
  <si>
    <t>periodic tryptophan protein 2-like</t>
  </si>
  <si>
    <t>XM_026601721.1</t>
  </si>
  <si>
    <t>LOC113358187</t>
  </si>
  <si>
    <t>probable F-box protein At1g14315</t>
  </si>
  <si>
    <t>XM_026561089.1</t>
  </si>
  <si>
    <t>LOC113312324</t>
  </si>
  <si>
    <t>uncharacterized LOC113312324</t>
  </si>
  <si>
    <t>XM_026561095.1</t>
  </si>
  <si>
    <t>LOC113312329</t>
  </si>
  <si>
    <t>probable beta-1%2C4-xylosyltransferase IRX9H</t>
  </si>
  <si>
    <t>XM_026601741.1</t>
  </si>
  <si>
    <t>LOC113358207</t>
  </si>
  <si>
    <t>XM_026601749.1</t>
  </si>
  <si>
    <t>LOC113358213</t>
  </si>
  <si>
    <t>protein NDR1-like</t>
  </si>
  <si>
    <t>XR_003353369.1</t>
  </si>
  <si>
    <t>XM_026601963.1</t>
  </si>
  <si>
    <t>LOC113358402</t>
  </si>
  <si>
    <t>probable WRKY transcription factor 41</t>
  </si>
  <si>
    <t>XM_026601975.1</t>
  </si>
  <si>
    <t>LOC113358409</t>
  </si>
  <si>
    <t>uncharacterized LOC113358409</t>
  </si>
  <si>
    <t>XM_026601983.1</t>
  </si>
  <si>
    <t>LOC113358418</t>
  </si>
  <si>
    <t>uncharacterized LOC113358418</t>
  </si>
  <si>
    <t>XM_026601994.1</t>
  </si>
  <si>
    <t>LOC113358427</t>
  </si>
  <si>
    <t>basic 7S globulin-like</t>
  </si>
  <si>
    <t>XM_026602006.1</t>
  </si>
  <si>
    <t>LOC113358436</t>
  </si>
  <si>
    <t>protein MAIN-LIKE 1-like</t>
  </si>
  <si>
    <t>XM_026602019.1</t>
  </si>
  <si>
    <t>LOC113358443</t>
  </si>
  <si>
    <t>XM_026602026.1</t>
  </si>
  <si>
    <t>LOC113358450</t>
  </si>
  <si>
    <t>XM_026581525.1</t>
  </si>
  <si>
    <t>LOC113335481</t>
  </si>
  <si>
    <t>uncharacterized LOC113335481</t>
  </si>
  <si>
    <t>XM_026602069.1</t>
  </si>
  <si>
    <t>LOC113358474</t>
  </si>
  <si>
    <t>uncharacterized LOC113358474</t>
  </si>
  <si>
    <t>XM_026561749.1</t>
  </si>
  <si>
    <t>LOC113313021</t>
  </si>
  <si>
    <t>uncharacterized protein At4g15545%2C transcript variant X1</t>
  </si>
  <si>
    <t>XM_026561754.1</t>
  </si>
  <si>
    <t>uncharacterized protein At4g15545%2C transcript variant X2</t>
  </si>
  <si>
    <t>XM_026561780.1</t>
  </si>
  <si>
    <t>LOC113313054</t>
  </si>
  <si>
    <t>zinc finger protein CONSTANS-LIKE 8-like</t>
  </si>
  <si>
    <t>XM_026561785.1</t>
  </si>
  <si>
    <t>LOC113313060</t>
  </si>
  <si>
    <t>LOB domain-containing protein 4-like</t>
  </si>
  <si>
    <t>XM_026561772.1</t>
  </si>
  <si>
    <t>LOC113313044</t>
  </si>
  <si>
    <t>F-box/kelch-repeat protein At3g06240-like%2C transcript variant X1</t>
  </si>
  <si>
    <t>XM_026561765.1</t>
  </si>
  <si>
    <t>LOC113313033</t>
  </si>
  <si>
    <t>phospholipid-transporting ATPase 6-like%2C transcript variant X2</t>
  </si>
  <si>
    <t>XM_026561760.1</t>
  </si>
  <si>
    <t>phospholipid-transporting ATPase 6-like%2C transcript variant X1</t>
  </si>
  <si>
    <t>XM_026602346.1</t>
  </si>
  <si>
    <t>LOC113358702</t>
  </si>
  <si>
    <t>putative F-box protein At3g16210</t>
  </si>
  <si>
    <t>XM_026561792.1</t>
  </si>
  <si>
    <t>LOC113313066</t>
  </si>
  <si>
    <t>protein ROOT HAIR DEFECTIVE 3-like%2C transcript variant X1</t>
  </si>
  <si>
    <t>XM_026561797.1</t>
  </si>
  <si>
    <t>protein ROOT HAIR DEFECTIVE 3-like%2C transcript variant X2</t>
  </si>
  <si>
    <t>XM_026561804.1</t>
  </si>
  <si>
    <t>LOC113313077</t>
  </si>
  <si>
    <t>protein JASON-like%2C transcript variant X1</t>
  </si>
  <si>
    <t>XM_026561807.1</t>
  </si>
  <si>
    <t>protein JASON-like%2C transcript variant X2</t>
  </si>
  <si>
    <t>XM_026602358.1</t>
  </si>
  <si>
    <t>LOC113358707</t>
  </si>
  <si>
    <t>XM_026602399.1</t>
  </si>
  <si>
    <t>LOC113358740</t>
  </si>
  <si>
    <t>vesicle-associated protein 3-1-like</t>
  </si>
  <si>
    <t>XM_026561812.1</t>
  </si>
  <si>
    <t>LOC113313089</t>
  </si>
  <si>
    <t>XM_026561820.1</t>
  </si>
  <si>
    <t>LOC113313096</t>
  </si>
  <si>
    <t>DNA (cytosine-5)-methyltransferase DRM2-like</t>
  </si>
  <si>
    <t>XM_026561826.1</t>
  </si>
  <si>
    <t>LOC113313103</t>
  </si>
  <si>
    <t>GDSL esterase/lipase 7-like</t>
  </si>
  <si>
    <t>XM_026561832.1</t>
  </si>
  <si>
    <t>LOC113313111</t>
  </si>
  <si>
    <t>XM_026602798.1</t>
  </si>
  <si>
    <t>LOC113359108</t>
  </si>
  <si>
    <t>uncharacterized LOC113359108</t>
  </si>
  <si>
    <t>XM_026562924.1</t>
  </si>
  <si>
    <t>LOC113314148</t>
  </si>
  <si>
    <t>uncharacterized LOC113314148%2C transcript variant X2</t>
  </si>
  <si>
    <t>XM_026562916.1</t>
  </si>
  <si>
    <t>uncharacterized LOC113314148%2C transcript variant X1</t>
  </si>
  <si>
    <t>XM_026562944.1</t>
  </si>
  <si>
    <t>LOC113314165</t>
  </si>
  <si>
    <t>uncharacterized LOC113314165%2C transcript variant X3</t>
  </si>
  <si>
    <t>XM_026562966.1</t>
  </si>
  <si>
    <t>uncharacterized LOC113314165%2C transcript variant X6</t>
  </si>
  <si>
    <t>XM_026562952.1</t>
  </si>
  <si>
    <t>uncharacterized LOC113314165%2C transcript variant X4</t>
  </si>
  <si>
    <t>XM_026562960.1</t>
  </si>
  <si>
    <t>uncharacterized LOC113314165%2C transcript variant X5</t>
  </si>
  <si>
    <t>XM_026562975.1</t>
  </si>
  <si>
    <t>uncharacterized LOC113314165%2C transcript variant X7</t>
  </si>
  <si>
    <t>XM_026562982.1</t>
  </si>
  <si>
    <t>uncharacterized LOC113314165%2C transcript variant X8</t>
  </si>
  <si>
    <t>XM_026562929.1</t>
  </si>
  <si>
    <t>uncharacterized LOC113314165%2C transcript variant X1</t>
  </si>
  <si>
    <t>XM_026562936.1</t>
  </si>
  <si>
    <t>uncharacterized LOC113314165%2C transcript variant X2</t>
  </si>
  <si>
    <t>XM_026562990.1</t>
  </si>
  <si>
    <t>LOC113314210</t>
  </si>
  <si>
    <t>ras-related protein RABA5e-like</t>
  </si>
  <si>
    <t>XM_026581990.1</t>
  </si>
  <si>
    <t>LOC113335989</t>
  </si>
  <si>
    <t>cysteine-rich repeat secretory protein 55-like</t>
  </si>
  <si>
    <t>XM_026581995.1</t>
  </si>
  <si>
    <t>LOC113336001</t>
  </si>
  <si>
    <t>XM_026604454.1</t>
  </si>
  <si>
    <t>LOC113361083</t>
  </si>
  <si>
    <t>uncharacterized LOC113361083</t>
  </si>
  <si>
    <t>XM_026565055.1</t>
  </si>
  <si>
    <t>LOC113316897</t>
  </si>
  <si>
    <t>conserved oligomeric Golgi complex subunit 6-like</t>
  </si>
  <si>
    <t>XM_026565071.1</t>
  </si>
  <si>
    <t>LOC113316906</t>
  </si>
  <si>
    <t>fatty acyl-CoA reductase 3-like%2C transcript variant X2</t>
  </si>
  <si>
    <t>XM_026565087.1</t>
  </si>
  <si>
    <t>fatty acyl-CoA reductase 3-like%2C transcript variant X5</t>
  </si>
  <si>
    <t>XM_026565079.1</t>
  </si>
  <si>
    <t>fatty acyl-CoA reductase 3-like%2C transcript variant X3</t>
  </si>
  <si>
    <t>XM_026565084.1</t>
  </si>
  <si>
    <t>fatty acyl-CoA reductase 3-like%2C transcript variant X4</t>
  </si>
  <si>
    <t>XM_026565094.1</t>
  </si>
  <si>
    <t>fatty acyl-CoA reductase 3-like%2C transcript variant X6</t>
  </si>
  <si>
    <t>XM_026565065.1</t>
  </si>
  <si>
    <t>fatty acyl-CoA reductase 3-like%2C transcript variant X1</t>
  </si>
  <si>
    <t>XM_026604462.1</t>
  </si>
  <si>
    <t>LOC113361094</t>
  </si>
  <si>
    <t>XM_026583090.1</t>
  </si>
  <si>
    <t>LOC113337410</t>
  </si>
  <si>
    <t>XM_026583103.1</t>
  </si>
  <si>
    <t>LOC113337426</t>
  </si>
  <si>
    <t>uncharacterized LOC113337426</t>
  </si>
  <si>
    <t>XM_026565100.1</t>
  </si>
  <si>
    <t>LOC113316937</t>
  </si>
  <si>
    <t>protein FAR1-RELATED SEQUENCE 2-like%2C transcript variant X1</t>
  </si>
  <si>
    <t>XM_026565107.1</t>
  </si>
  <si>
    <t>protein FAR1-RELATED SEQUENCE 2-like%2C transcript variant X2</t>
  </si>
  <si>
    <t>XM_026565740.1</t>
  </si>
  <si>
    <t>LOC113317576</t>
  </si>
  <si>
    <t>uncharacterized LOC113317576%2C transcript variant X1</t>
  </si>
  <si>
    <t>XM_026583307.1</t>
  </si>
  <si>
    <t>LOC113337700</t>
  </si>
  <si>
    <t>XM_026604989.1</t>
  </si>
  <si>
    <t>LOC113361902</t>
  </si>
  <si>
    <t>uncharacterized LOC113361902</t>
  </si>
  <si>
    <t>XM_026565772.1</t>
  </si>
  <si>
    <t>LOC113317615</t>
  </si>
  <si>
    <t>pentatricopeptide repeat-containing protein At1g62350-like</t>
  </si>
  <si>
    <t>XM_026565766.1</t>
  </si>
  <si>
    <t>LOC113317607</t>
  </si>
  <si>
    <t>TBC1 domain family member 22B-like</t>
  </si>
  <si>
    <t>XM_026604998.1</t>
  </si>
  <si>
    <t>LOC113361913</t>
  </si>
  <si>
    <t>putative syntaxin-24</t>
  </si>
  <si>
    <t>XM_026605005.1</t>
  </si>
  <si>
    <t>LOC113361923</t>
  </si>
  <si>
    <t>NDR1/HIN1-like protein 10</t>
  </si>
  <si>
    <t>XM_026583315.1</t>
  </si>
  <si>
    <t>LOC113337717</t>
  </si>
  <si>
    <t>XM_026583325.1</t>
  </si>
  <si>
    <t>LOC113337725</t>
  </si>
  <si>
    <t>XM_026605010.1</t>
  </si>
  <si>
    <t>LOC113361936</t>
  </si>
  <si>
    <t>XM_026566182.1</t>
  </si>
  <si>
    <t>LOC113318056</t>
  </si>
  <si>
    <t>cysteine synthase-like%2C transcript variant X1</t>
  </si>
  <si>
    <t>XM_026566190.1</t>
  </si>
  <si>
    <t>cysteine synthase-like%2C transcript variant X2</t>
  </si>
  <si>
    <t>XM_026566196.1</t>
  </si>
  <si>
    <t>LOC113318069</t>
  </si>
  <si>
    <t>XM_026566205.1</t>
  </si>
  <si>
    <t>XM_026566210.1</t>
  </si>
  <si>
    <t>LOC113318085</t>
  </si>
  <si>
    <t>XM_026605319.1</t>
  </si>
  <si>
    <t>LOC113362818</t>
  </si>
  <si>
    <t>leucoanthocyanidin dioxygenase-like</t>
  </si>
  <si>
    <t>XM_026566218.1</t>
  </si>
  <si>
    <t>LOC113318091</t>
  </si>
  <si>
    <t>XM_026521234.1</t>
  </si>
  <si>
    <t>LOC113271382</t>
  </si>
  <si>
    <t>XM_026566226.1</t>
  </si>
  <si>
    <t>LOC113318100</t>
  </si>
  <si>
    <t>putative disease resistance protein RGA3</t>
  </si>
  <si>
    <t>XM_026583474.1</t>
  </si>
  <si>
    <t>LOC113337938</t>
  </si>
  <si>
    <t>uncharacterized LOC113337938</t>
  </si>
  <si>
    <t>XM_026566236.1</t>
  </si>
  <si>
    <t>LOC113318110</t>
  </si>
  <si>
    <t>U5 small nuclear ribonucleoprotein 40 kDa protein-like</t>
  </si>
  <si>
    <t>XM_026583479.1</t>
  </si>
  <si>
    <t>LOC113337943</t>
  </si>
  <si>
    <t>pathogenesis-related protein PR-1-like</t>
  </si>
  <si>
    <t>XM_026525300.1</t>
  </si>
  <si>
    <t>LOC113275741</t>
  </si>
  <si>
    <t>uncharacterized LOC113275741</t>
  </si>
  <si>
    <t>XM_026585183.1</t>
  </si>
  <si>
    <t>LOC113339965</t>
  </si>
  <si>
    <t>XM_026525311.1</t>
  </si>
  <si>
    <t>LOC113275748</t>
  </si>
  <si>
    <t>XM_026572059.1</t>
  </si>
  <si>
    <t>LOC113323712</t>
  </si>
  <si>
    <t>XM_026525346.1</t>
  </si>
  <si>
    <t>LOC113275779</t>
  </si>
  <si>
    <t>XM_026525357.1</t>
  </si>
  <si>
    <t>LOC113275788</t>
  </si>
  <si>
    <t>XM_026572101.1</t>
  </si>
  <si>
    <t>LOC113323727</t>
  </si>
  <si>
    <t>protein JASON-like%2C transcript variant X6</t>
  </si>
  <si>
    <t>XM_026572071.1</t>
  </si>
  <si>
    <t>XM_026572075.1</t>
  </si>
  <si>
    <t>XM_026572083.1</t>
  </si>
  <si>
    <t>protein JASON-like%2C transcript variant X3</t>
  </si>
  <si>
    <t>XM_026572096.1</t>
  </si>
  <si>
    <t>protein JASON-like%2C transcript variant X5</t>
  </si>
  <si>
    <t>XM_026572090.1</t>
  </si>
  <si>
    <t>protein JASON-like%2C transcript variant X4</t>
  </si>
  <si>
    <t>XM_026525375.1</t>
  </si>
  <si>
    <t>LOC113275805</t>
  </si>
  <si>
    <t>uncharacterized LOC113275805</t>
  </si>
  <si>
    <t>XM_026572110.1</t>
  </si>
  <si>
    <t>LOC113323764</t>
  </si>
  <si>
    <t>protein ROOT HAIR DEFECTIVE 3-like</t>
  </si>
  <si>
    <t>XM_026525377.1</t>
  </si>
  <si>
    <t>LOC113275814</t>
  </si>
  <si>
    <t>XM_026572114.1</t>
  </si>
  <si>
    <t>LOC113323769</t>
  </si>
  <si>
    <t>probable phospholipid-transporting ATPase 5%2C transcript variant X1</t>
  </si>
  <si>
    <t>XM_026572119.1</t>
  </si>
  <si>
    <t>probable phospholipid-transporting ATPase 5%2C transcript variant X2</t>
  </si>
  <si>
    <t>XM_026572127.1</t>
  </si>
  <si>
    <t>LOC113323784</t>
  </si>
  <si>
    <t>XM_026525405.1</t>
  </si>
  <si>
    <t>LOC113275838</t>
  </si>
  <si>
    <t>uncharacterized LOC113275838</t>
  </si>
  <si>
    <t>XM_026572140.1</t>
  </si>
  <si>
    <t>LOC113323789</t>
  </si>
  <si>
    <t>uncharacterized protein At4g15545-like%2C transcript variant X1</t>
  </si>
  <si>
    <t>XM_026572149.1</t>
  </si>
  <si>
    <t>uncharacterized protein At4g15545-like%2C transcript variant X2</t>
  </si>
  <si>
    <t>XM_026572152.1</t>
  </si>
  <si>
    <t>LOC113323802</t>
  </si>
  <si>
    <t>4-hydroxyphenylpyruvate dioxygenase-like</t>
  </si>
  <si>
    <t>XM_026525414.1</t>
  </si>
  <si>
    <t>LOC113275848</t>
  </si>
  <si>
    <t>actin cytoskeleton-regulatory complex protein pan1-like</t>
  </si>
  <si>
    <t>XM_026572465.1</t>
  </si>
  <si>
    <t>LOC113324128</t>
  </si>
  <si>
    <t>XM_026572475.1</t>
  </si>
  <si>
    <t>LOC113324145</t>
  </si>
  <si>
    <t>histidinol dehydrogenase%2C chloroplastic-like</t>
  </si>
  <si>
    <t>XM_026572482.1</t>
  </si>
  <si>
    <t>LOC113324152</t>
  </si>
  <si>
    <t>XM_026572491.1</t>
  </si>
  <si>
    <t>LOC113324160</t>
  </si>
  <si>
    <t>beta-glucosidase BoGH3B-like</t>
  </si>
  <si>
    <t>XM_026525720.1</t>
  </si>
  <si>
    <t>LOC113276140</t>
  </si>
  <si>
    <t>XM_026525726.1</t>
  </si>
  <si>
    <t>LOC113276146</t>
  </si>
  <si>
    <t>XM_026525731.1</t>
  </si>
  <si>
    <t>LOC113276155</t>
  </si>
  <si>
    <t>uncharacterized LOC113276155</t>
  </si>
  <si>
    <t>XM_026525734.1</t>
  </si>
  <si>
    <t>LOC113276163</t>
  </si>
  <si>
    <t>uncharacterized LOC113276163</t>
  </si>
  <si>
    <t>XM_026525742.1</t>
  </si>
  <si>
    <t>LOC113276171</t>
  </si>
  <si>
    <t>XM_026525751.1</t>
  </si>
  <si>
    <t>LOC113276178</t>
  </si>
  <si>
    <t>uncharacterized LOC113276178</t>
  </si>
  <si>
    <t>XM_026585409.1</t>
  </si>
  <si>
    <t>LOC113340197</t>
  </si>
  <si>
    <t>XM_026525758.1</t>
  </si>
  <si>
    <t>LOC113276184</t>
  </si>
  <si>
    <t>XM_026525775.1</t>
  </si>
  <si>
    <t>LOC113276201</t>
  </si>
  <si>
    <t>uncharacterized LOC113276201</t>
  </si>
  <si>
    <t>XM_026572613.1</t>
  </si>
  <si>
    <t>LOC113324291</t>
  </si>
  <si>
    <t>cation-chloride cotransporter 1-like</t>
  </si>
  <si>
    <t>XM_026585463.1</t>
  </si>
  <si>
    <t>LOC113340250</t>
  </si>
  <si>
    <t>outer envelope protein 80%2C chloroplastic-like</t>
  </si>
  <si>
    <t>XM_026572620.1</t>
  </si>
  <si>
    <t>LOC113324299</t>
  </si>
  <si>
    <t>uncharacterized LOC113324299</t>
  </si>
  <si>
    <t>XM_026525877.1</t>
  </si>
  <si>
    <t>LOC113276289</t>
  </si>
  <si>
    <t>uncharacterized LOC113276289</t>
  </si>
  <si>
    <t>XM_026585469.1</t>
  </si>
  <si>
    <t>LOC113340260</t>
  </si>
  <si>
    <t>XM_026525890.1</t>
  </si>
  <si>
    <t>LOC113276294</t>
  </si>
  <si>
    <t>XM_026572623.1</t>
  </si>
  <si>
    <t>LOC113324306</t>
  </si>
  <si>
    <t>probable beta-1%2C4-xylosyltransferase IRX9H%2C transcript variant X1</t>
  </si>
  <si>
    <t>XM_026572629.1</t>
  </si>
  <si>
    <t>probable beta-1%2C4-xylosyltransferase IRX9H%2C transcript variant X2</t>
  </si>
  <si>
    <t>XM_026572635.1</t>
  </si>
  <si>
    <t>probable beta-1%2C4-xylosyltransferase IRX9H%2C transcript variant X3</t>
  </si>
  <si>
    <t>XM_026525895.1</t>
  </si>
  <si>
    <t>LOC113276301</t>
  </si>
  <si>
    <t>putative multidrug resistance protein</t>
  </si>
  <si>
    <t>XM_026525912.1</t>
  </si>
  <si>
    <t>LOC113276312</t>
  </si>
  <si>
    <t>uncharacterized LOC113276312</t>
  </si>
  <si>
    <t>XM_026572642.1</t>
  </si>
  <si>
    <t>LOC113324320</t>
  </si>
  <si>
    <t>uncharacterized LOC113324320%2C transcript variant X2</t>
  </si>
  <si>
    <t>XM_026572638.1</t>
  </si>
  <si>
    <t>uncharacterized LOC113324320%2C transcript variant X1</t>
  </si>
  <si>
    <t>XM_026572644.1</t>
  </si>
  <si>
    <t>LOC113324328</t>
  </si>
  <si>
    <t>phosphoenolpyruvate carboxykinase (ATP)-like</t>
  </si>
  <si>
    <t>XM_026525921.1</t>
  </si>
  <si>
    <t>LOC113276331</t>
  </si>
  <si>
    <t>uncharacterized LOC113276331</t>
  </si>
  <si>
    <t>XM_026585489.1</t>
  </si>
  <si>
    <t>LOC113340280</t>
  </si>
  <si>
    <t>tRNA-dihydrouridine(20) synthase [NAD(P)+]-like</t>
  </si>
  <si>
    <t>XM_026572650.1</t>
  </si>
  <si>
    <t>LOC113324334</t>
  </si>
  <si>
    <t>E3 ubiquitin-protein ligase WAV3-like</t>
  </si>
  <si>
    <t>XM_026596771.1</t>
  </si>
  <si>
    <t>LOC113353050</t>
  </si>
  <si>
    <t>leucine-rich repeat extensin-like protein 6</t>
  </si>
  <si>
    <t>XM_026594870.1</t>
  </si>
  <si>
    <t>LOC113350746</t>
  </si>
  <si>
    <t>uncharacterized LOC113350746</t>
  </si>
  <si>
    <t>XM_026590760.1</t>
  </si>
  <si>
    <t>LOC113347162</t>
  </si>
  <si>
    <t>U-box domain-containing protein 70-like</t>
  </si>
  <si>
    <t>XM_026590759.1</t>
  </si>
  <si>
    <t>LOC113347161</t>
  </si>
  <si>
    <t>sulfate transporter 3.1-like</t>
  </si>
  <si>
    <t>XM_026590761.1</t>
  </si>
  <si>
    <t>LOC113347163</t>
  </si>
  <si>
    <t>trihelix transcription factor GTL2-like</t>
  </si>
  <si>
    <t>XM_026591565.1</t>
  </si>
  <si>
    <t>LOC113347880</t>
  </si>
  <si>
    <t>probable serine/threonine-protein kinase SIS8</t>
  </si>
  <si>
    <t>XM_026591566.1</t>
  </si>
  <si>
    <t>LOC113347882</t>
  </si>
  <si>
    <t>protein CONSERVED IN THE GREEN LINEAGE AND DIATOMS 27%2C chloroplastic-like</t>
  </si>
  <si>
    <t>XM_026595273.1</t>
  </si>
  <si>
    <t>LOC113351254</t>
  </si>
  <si>
    <t>salicylate carboxymethyltransferase-like</t>
  </si>
  <si>
    <t>XM_026595274.1</t>
  </si>
  <si>
    <t>LOC113351255</t>
  </si>
  <si>
    <t>XM_026591567.1</t>
  </si>
  <si>
    <t>LOC113347883</t>
  </si>
  <si>
    <t>uncharacterized LOC113347883</t>
  </si>
  <si>
    <t>XM_026597038.1</t>
  </si>
  <si>
    <t>LOC113353436</t>
  </si>
  <si>
    <t>XM_026595275.1</t>
  </si>
  <si>
    <t>LOC113351257</t>
  </si>
  <si>
    <t>uncharacterized LOC113351257</t>
  </si>
  <si>
    <t>XM_026591570.1</t>
  </si>
  <si>
    <t>LOC113347885</t>
  </si>
  <si>
    <t>calcineurin B-like protein 10%2C transcript variant X2</t>
  </si>
  <si>
    <t>XM_026591569.1</t>
  </si>
  <si>
    <t>calcineurin B-like protein 10%2C transcript variant X1</t>
  </si>
  <si>
    <t>XM_026596119.1</t>
  </si>
  <si>
    <t>LOC113352277</t>
  </si>
  <si>
    <t>XM_026593459.1</t>
  </si>
  <si>
    <t>LOC113349488</t>
  </si>
  <si>
    <t>uncharacterized LOC113349488</t>
  </si>
  <si>
    <t>XM_026593461.1</t>
  </si>
  <si>
    <t>LOC113349489</t>
  </si>
  <si>
    <t>XM_026593460.1</t>
  </si>
  <si>
    <t>XM_026596120.1</t>
  </si>
  <si>
    <t>LOC113352279</t>
  </si>
  <si>
    <t>uncharacterized LOC113352279</t>
  </si>
  <si>
    <t>XM_026593462.1</t>
  </si>
  <si>
    <t>LOC113349490</t>
  </si>
  <si>
    <t>uncharacterized LOC113349490</t>
  </si>
  <si>
    <t>XM_026596121.1</t>
  </si>
  <si>
    <t>LOC113352280</t>
  </si>
  <si>
    <t>uncharacterized LOC113352280</t>
  </si>
  <si>
    <t>XM_026597924.1</t>
  </si>
  <si>
    <t>LOC113355142</t>
  </si>
  <si>
    <t>uncharacterized LOC113355142%2C transcript variant X1</t>
  </si>
  <si>
    <t>XM_026597926.1</t>
  </si>
  <si>
    <t>uncharacterized LOC113355142%2C transcript variant X3</t>
  </si>
  <si>
    <t>XM_026597925.1</t>
  </si>
  <si>
    <t>uncharacterized LOC113355142%2C transcript variant X2</t>
  </si>
  <si>
    <t>XM_026597927.1</t>
  </si>
  <si>
    <t>uncharacterized LOC113355142%2C transcript variant X4</t>
  </si>
  <si>
    <t>XM_026597928.1</t>
  </si>
  <si>
    <t>LOC113355143</t>
  </si>
  <si>
    <t>uncharacterized LOC113355143</t>
  </si>
  <si>
    <t>XM_026597930.1</t>
  </si>
  <si>
    <t>LOC113355146</t>
  </si>
  <si>
    <t>uncharacterized LOC113355146</t>
  </si>
  <si>
    <t>XM_026602628.1</t>
  </si>
  <si>
    <t>LOC113358915</t>
  </si>
  <si>
    <t>uncharacterized LOC113358915</t>
  </si>
  <si>
    <t>XM_026602629.1</t>
  </si>
  <si>
    <t>LOC113358916</t>
  </si>
  <si>
    <t>uncharacterized LOC113358916</t>
  </si>
  <si>
    <t>XM_026603035.1</t>
  </si>
  <si>
    <t>LOC113359393</t>
  </si>
  <si>
    <t>glutathione S-transferase U10-like</t>
  </si>
  <si>
    <t>XM_026603036.1</t>
  </si>
  <si>
    <t>LOC113359394</t>
  </si>
  <si>
    <t>protein NRT1/ PTR FAMILY 5.10-like</t>
  </si>
  <si>
    <t>XM_026603037.1</t>
  </si>
  <si>
    <t>LOC113359395</t>
  </si>
  <si>
    <t>XM_026599071.1</t>
  </si>
  <si>
    <t>LOC113356058</t>
  </si>
  <si>
    <t>uncharacterized LOC113356058</t>
  </si>
  <si>
    <t>XM_026603038.1</t>
  </si>
  <si>
    <t>LOC113359396</t>
  </si>
  <si>
    <t>XM_026599072.1</t>
  </si>
  <si>
    <t>LOC113356062</t>
  </si>
  <si>
    <t>XM_026599073.1</t>
  </si>
  <si>
    <t>LOC113356064</t>
  </si>
  <si>
    <t>uncharacterized LOC113356064</t>
  </si>
  <si>
    <t>XM_026599074.1</t>
  </si>
  <si>
    <t>LOC113356065</t>
  </si>
  <si>
    <t>XM_026600056.1</t>
  </si>
  <si>
    <t>LOC113356831</t>
  </si>
  <si>
    <t>phosphatidate phosphatase PAH2-like</t>
  </si>
  <si>
    <t>XM_026600057.1</t>
  </si>
  <si>
    <t>LOC113356832</t>
  </si>
  <si>
    <t>protein CYPRO4-like</t>
  </si>
  <si>
    <t>XM_026600058.1</t>
  </si>
  <si>
    <t>LOC113356834</t>
  </si>
  <si>
    <t>ATP-dependent RNA helicase eIF4A-like</t>
  </si>
  <si>
    <t>XM_026600059.1</t>
  </si>
  <si>
    <t>LOC113356835</t>
  </si>
  <si>
    <t>calmodulin-like protein 1</t>
  </si>
  <si>
    <t>XM_026604914.1</t>
  </si>
  <si>
    <t>LOC113361798</t>
  </si>
  <si>
    <t>uncharacterized LOC113361798</t>
  </si>
  <si>
    <t>XR_003365328.1</t>
  </si>
  <si>
    <t>XM_026604915.1</t>
  </si>
  <si>
    <t>LOC113361803</t>
  </si>
  <si>
    <t>uncharacterized LOC113361803</t>
  </si>
  <si>
    <t>XM_026603968.1</t>
  </si>
  <si>
    <t>LOC113360459</t>
  </si>
  <si>
    <t>uncharacterized LOC113360459</t>
  </si>
  <si>
    <t>XM_026603969.1</t>
  </si>
  <si>
    <t>LOC113360460</t>
  </si>
  <si>
    <t>uncharacterized LOC113360460</t>
  </si>
  <si>
    <t>XM_026603970.1</t>
  </si>
  <si>
    <t>LOC113360462</t>
  </si>
  <si>
    <t>XM_026601850.1</t>
  </si>
  <si>
    <t>LOC113358316</t>
  </si>
  <si>
    <t>uncharacterized LOC113358316%2C transcript variant X5</t>
  </si>
  <si>
    <t>XM_026601848.1</t>
  </si>
  <si>
    <t>uncharacterized LOC113358316%2C transcript variant X3</t>
  </si>
  <si>
    <t>XM_026601847.1</t>
  </si>
  <si>
    <t>uncharacterized LOC113358316%2C transcript variant X2</t>
  </si>
  <si>
    <t>XM_026601849.1</t>
  </si>
  <si>
    <t>uncharacterized LOC113358316%2C transcript variant X4</t>
  </si>
  <si>
    <t>XM_026601846.1</t>
  </si>
  <si>
    <t>uncharacterized LOC113358316%2C transcript variant X1</t>
  </si>
  <si>
    <t>XM_026601851.1</t>
  </si>
  <si>
    <t>uncharacterized LOC113358316%2C transcript variant X6</t>
  </si>
  <si>
    <t>XM_026602242.1</t>
  </si>
  <si>
    <t>LOC113358631</t>
  </si>
  <si>
    <t>serine acetyltransferase 5-like</t>
  </si>
  <si>
    <t>XM_026525174.1</t>
  </si>
  <si>
    <t>LOC113275638</t>
  </si>
  <si>
    <t>XM_026522395.1</t>
  </si>
  <si>
    <t>LOC113272581</t>
  </si>
  <si>
    <t>uncharacterized LOC113272581</t>
  </si>
  <si>
    <t>XM_026522396.1</t>
  </si>
  <si>
    <t>LOC113272583</t>
  </si>
  <si>
    <t>uncharacterized LOC113272583</t>
  </si>
  <si>
    <t>XM_026523486.1</t>
  </si>
  <si>
    <t>LOC113273917</t>
  </si>
  <si>
    <t>transcription factor TCP18-like</t>
  </si>
  <si>
    <t>XM_026525177.1</t>
  </si>
  <si>
    <t>LOC113275639</t>
  </si>
  <si>
    <t>transcription initiation factor TFIID subunit 2-like%2C transcript variant X3</t>
  </si>
  <si>
    <t>XM_026525175.1</t>
  </si>
  <si>
    <t>XM_026525176.1</t>
  </si>
  <si>
    <t>XM_026522808.1</t>
  </si>
  <si>
    <t>LOC113273036</t>
  </si>
  <si>
    <t>uncharacterized LOC113273036</t>
  </si>
  <si>
    <t>XM_026522809.1</t>
  </si>
  <si>
    <t>LOC113273037</t>
  </si>
  <si>
    <t>uncharacterized LOC113273037</t>
  </si>
  <si>
    <t>XM_026523679.1</t>
  </si>
  <si>
    <t>LOC113274216</t>
  </si>
  <si>
    <t>protein RICE SALT SENSITIVE 3-like</t>
  </si>
  <si>
    <t>XM_026527437.1</t>
  </si>
  <si>
    <t>LOC113278661</t>
  </si>
  <si>
    <t>pinin-like</t>
  </si>
  <si>
    <t>XM_026529499.1</t>
  </si>
  <si>
    <t>LOC113280899</t>
  </si>
  <si>
    <t>uncharacterized LOC113280899%2C transcript variant X1</t>
  </si>
  <si>
    <t>XM_026529500.1</t>
  </si>
  <si>
    <t>uncharacterized LOC113280899%2C transcript variant X2</t>
  </si>
  <si>
    <t>XM_026529501.1</t>
  </si>
  <si>
    <t>uncharacterized LOC113280899%2C transcript variant X3</t>
  </si>
  <si>
    <t>XM_026527438.1</t>
  </si>
  <si>
    <t>LOC113278663</t>
  </si>
  <si>
    <t>XM_026527439.1</t>
  </si>
  <si>
    <t>LOC113278664</t>
  </si>
  <si>
    <t>XM_026529504.1</t>
  </si>
  <si>
    <t>LOC113280901</t>
  </si>
  <si>
    <t>cysteine-rich receptor-like protein kinase 10%2C transcript variant X2</t>
  </si>
  <si>
    <t>XM_026529502.1</t>
  </si>
  <si>
    <t>cysteine-rich receptor-like protein kinase 10%2C transcript variant X1</t>
  </si>
  <si>
    <t>XM_026527440.1</t>
  </si>
  <si>
    <t>LOC113278665</t>
  </si>
  <si>
    <t>receptor-like protein EIX2</t>
  </si>
  <si>
    <t>XM_026529505.1</t>
  </si>
  <si>
    <t>LOC113280903</t>
  </si>
  <si>
    <t>uncharacterized LOC113280903</t>
  </si>
  <si>
    <t>XM_026527441.1</t>
  </si>
  <si>
    <t>LOC113278666</t>
  </si>
  <si>
    <t>uncharacterized LOC113278666</t>
  </si>
  <si>
    <t>XM_026529507.1</t>
  </si>
  <si>
    <t>LOC113280904</t>
  </si>
  <si>
    <t>XM_026530374.1</t>
  </si>
  <si>
    <t>LOC113281584</t>
  </si>
  <si>
    <t>adenylosuccinate lyase-like%2C transcript variant X2</t>
  </si>
  <si>
    <t>XM_026526524.1</t>
  </si>
  <si>
    <t>LOC113277424</t>
  </si>
  <si>
    <t>protein PXR1-like</t>
  </si>
  <si>
    <t>XM_026530375.1</t>
  </si>
  <si>
    <t>LOC113281587</t>
  </si>
  <si>
    <t>probable auxin efflux carrier component 8</t>
  </si>
  <si>
    <t>XM_026530376.1</t>
  </si>
  <si>
    <t>LOC113281588</t>
  </si>
  <si>
    <t>XM_026530394.1</t>
  </si>
  <si>
    <t>LOC113281606</t>
  </si>
  <si>
    <t>probable WRKY transcription factor 72</t>
  </si>
  <si>
    <t>XM_026530393.1</t>
  </si>
  <si>
    <t>LOC113281605</t>
  </si>
  <si>
    <t>pentatricopeptide repeat-containing protein At2g02750-like</t>
  </si>
  <si>
    <t>XM_026530395.1</t>
  </si>
  <si>
    <t>LOC113281607</t>
  </si>
  <si>
    <t>XM_026527776.1</t>
  </si>
  <si>
    <t>LOC113279063</t>
  </si>
  <si>
    <t>uncharacterized LOC113279063</t>
  </si>
  <si>
    <t>XM_026526602.1</t>
  </si>
  <si>
    <t>LOC113277530</t>
  </si>
  <si>
    <t>stress-induced protein KIN2-like</t>
  </si>
  <si>
    <t>XM_026530829.1</t>
  </si>
  <si>
    <t>LOC113281928</t>
  </si>
  <si>
    <t>uncharacterized LOC113281928%2C transcript variant X4</t>
  </si>
  <si>
    <t>XM_026526603.1</t>
  </si>
  <si>
    <t>LOC113277531</t>
  </si>
  <si>
    <t>XM_026527887.1</t>
  </si>
  <si>
    <t>LOC113279183</t>
  </si>
  <si>
    <t>uncharacterized LOC113279183</t>
  </si>
  <si>
    <t>XM_026526604.1</t>
  </si>
  <si>
    <t>LOC113277533</t>
  </si>
  <si>
    <t>protein MIS12 homolog</t>
  </si>
  <si>
    <t>XM_026530833.1</t>
  </si>
  <si>
    <t>LOC113281931</t>
  </si>
  <si>
    <t>uncharacterized LOC113281931%2C transcript variant X2</t>
  </si>
  <si>
    <t>XM_026530831.1</t>
  </si>
  <si>
    <t>uncharacterized LOC113281931%2C transcript variant X1</t>
  </si>
  <si>
    <t>XM_026530830.1</t>
  </si>
  <si>
    <t>LOC113281930</t>
  </si>
  <si>
    <t>uncharacterized protein At1g32220%2C chloroplastic-like</t>
  </si>
  <si>
    <t>XM_026527889.1</t>
  </si>
  <si>
    <t>LOC113279184</t>
  </si>
  <si>
    <t>zinc finger BED domain-containing protein RICESLEEPER 3-like</t>
  </si>
  <si>
    <t>XM_026527969.1</t>
  </si>
  <si>
    <t>LOC113279269</t>
  </si>
  <si>
    <t>uncharacterized LOC113279269</t>
  </si>
  <si>
    <t>XM_026531078.1</t>
  </si>
  <si>
    <t>LOC113282136</t>
  </si>
  <si>
    <t>XM_026531079.1</t>
  </si>
  <si>
    <t>LOC113282137</t>
  </si>
  <si>
    <t>elongin-C-like</t>
  </si>
  <si>
    <t>XM_026531394.1</t>
  </si>
  <si>
    <t>LOC113282402</t>
  </si>
  <si>
    <t>uncharacterized LOC113282402%2C transcript variant X3</t>
  </si>
  <si>
    <t>XM_026531392.1</t>
  </si>
  <si>
    <t>uncharacterized LOC113282402%2C transcript variant X1</t>
  </si>
  <si>
    <t>XM_026531393.1</t>
  </si>
  <si>
    <t>uncharacterized LOC113282402%2C transcript variant X2</t>
  </si>
  <si>
    <t>XM_026531397.1</t>
  </si>
  <si>
    <t>LOC113282404</t>
  </si>
  <si>
    <t>E3 ubiquitin-protein ligase SIS3-like</t>
  </si>
  <si>
    <t>XM_026531396.1</t>
  </si>
  <si>
    <t>LOC113282403</t>
  </si>
  <si>
    <t>protein EXECUTER 2%2C chloroplastic%2C transcript variant X2</t>
  </si>
  <si>
    <t>XM_026531395.1</t>
  </si>
  <si>
    <t>protein EXECUTER 2%2C chloroplastic%2C transcript variant X1</t>
  </si>
  <si>
    <t>XM_026531398.1</t>
  </si>
  <si>
    <t>LOC113282405</t>
  </si>
  <si>
    <t>2-methylene-furan-3-one reductase-like</t>
  </si>
  <si>
    <t>XM_026531399.1</t>
  </si>
  <si>
    <t>LOC113282406</t>
  </si>
  <si>
    <t>XM_026528313.1</t>
  </si>
  <si>
    <t>LOC113279637</t>
  </si>
  <si>
    <t>XM_026531909.1</t>
  </si>
  <si>
    <t>LOC113282807</t>
  </si>
  <si>
    <t>1-phosphatidylinositol-3-phosphate 5-kinase FAB1A-like%2C transcript variant X6</t>
  </si>
  <si>
    <t>XM_026531904.1</t>
  </si>
  <si>
    <t>1-phosphatidylinositol-3-phosphate 5-kinase FAB1A-like%2C transcript variant X2</t>
  </si>
  <si>
    <t>XM_026531906.1</t>
  </si>
  <si>
    <t>1-phosphatidylinositol-3-phosphate 5-kinase FAB1A-like%2C transcript variant X3</t>
  </si>
  <si>
    <t>XM_026531903.1</t>
  </si>
  <si>
    <t>1-phosphatidylinositol-3-phosphate 5-kinase FAB1A-like%2C transcript variant X1</t>
  </si>
  <si>
    <t>XM_026531907.1</t>
  </si>
  <si>
    <t>1-phosphatidylinositol-3-phosphate 5-kinase FAB1A-like%2C transcript variant X4</t>
  </si>
  <si>
    <t>XM_026531908.1</t>
  </si>
  <si>
    <t>1-phosphatidylinositol-3-phosphate 5-kinase FAB1A-like%2C transcript variant X5</t>
  </si>
  <si>
    <t>XM_026528314.1</t>
  </si>
  <si>
    <t>LOC113279639</t>
  </si>
  <si>
    <t>uncharacterized LOC113279639</t>
  </si>
  <si>
    <t>XM_026528315.1</t>
  </si>
  <si>
    <t>LOC113279640</t>
  </si>
  <si>
    <t>uncharacterized LOC113279640</t>
  </si>
  <si>
    <t>XM_026531910.1</t>
  </si>
  <si>
    <t>LOC113282808</t>
  </si>
  <si>
    <t>protein LURP-one-related 5-like</t>
  </si>
  <si>
    <t>XM_026532010.1</t>
  </si>
  <si>
    <t>LOC113282903</t>
  </si>
  <si>
    <t>Werner Syndrome-like exonuclease%2C transcript variant X2</t>
  </si>
  <si>
    <t>XM_026532008.1</t>
  </si>
  <si>
    <t>Werner Syndrome-like exonuclease%2C transcript variant X1</t>
  </si>
  <si>
    <t>XM_026532007.1</t>
  </si>
  <si>
    <t>LOC113282902</t>
  </si>
  <si>
    <t>XM_026528371.1</t>
  </si>
  <si>
    <t>LOC113279701</t>
  </si>
  <si>
    <t>XM_026532011.1</t>
  </si>
  <si>
    <t>LOC113282905</t>
  </si>
  <si>
    <t>XM_026532012.1</t>
  </si>
  <si>
    <t>LOC113282906</t>
  </si>
  <si>
    <t>tripartite motif-containing protein 5-like</t>
  </si>
  <si>
    <t>XM_026532014.1</t>
  </si>
  <si>
    <t>LOC113282907</t>
  </si>
  <si>
    <t>putative disease resistance protein RGA3%2C transcript variant X2</t>
  </si>
  <si>
    <t>XM_026532013.1</t>
  </si>
  <si>
    <t>putative disease resistance protein RGA3%2C transcript variant X1</t>
  </si>
  <si>
    <t>XM_026532015.1</t>
  </si>
  <si>
    <t>LOC113282908</t>
  </si>
  <si>
    <t>39S ribosomal protein L46%2C mitochondrial-like</t>
  </si>
  <si>
    <t>XM_026526916.1</t>
  </si>
  <si>
    <t>LOC113277957</t>
  </si>
  <si>
    <t>B3 domain-containing protein REM16-like%2C transcript variant X1</t>
  </si>
  <si>
    <t>XM_026526917.1</t>
  </si>
  <si>
    <t>B3 domain-containing protein REM16-like%2C transcript variant X2</t>
  </si>
  <si>
    <t>XM_026528485.1</t>
  </si>
  <si>
    <t>LOC113279834</t>
  </si>
  <si>
    <t>XM_026528487.1</t>
  </si>
  <si>
    <t>LOC113279835</t>
  </si>
  <si>
    <t>uncharacterized LOC113279835</t>
  </si>
  <si>
    <t>XM_026528488.1</t>
  </si>
  <si>
    <t>LOC113279836</t>
  </si>
  <si>
    <t>uncharacterized LOC113279836</t>
  </si>
  <si>
    <t>XM_026532305.1</t>
  </si>
  <si>
    <t>LOC113283141</t>
  </si>
  <si>
    <t>F-box/kelch-repeat protein At3g06240-like%2C transcript variant X3</t>
  </si>
  <si>
    <t>XM_026532303.1</t>
  </si>
  <si>
    <t>XM_026532304.1</t>
  </si>
  <si>
    <t>F-box/kelch-repeat protein At3g06240-like%2C transcript variant X2</t>
  </si>
  <si>
    <t>XM_026528489.1</t>
  </si>
  <si>
    <t>LOC113279837</t>
  </si>
  <si>
    <t>probable mediator of RNA polymerase II transcription subunit 36b</t>
  </si>
  <si>
    <t>XM_026526918.1</t>
  </si>
  <si>
    <t>LOC113277958</t>
  </si>
  <si>
    <t>XM_026528490.1</t>
  </si>
  <si>
    <t>LOC113279838</t>
  </si>
  <si>
    <t>acyltransferase-like protein At1g54570%2C chloroplastic</t>
  </si>
  <si>
    <t>XM_026532306.1</t>
  </si>
  <si>
    <t>LOC113283142</t>
  </si>
  <si>
    <t>50S ribosomal protein L28%2C chloroplastic-like</t>
  </si>
  <si>
    <t>XM_026532307.1</t>
  </si>
  <si>
    <t>LOC113283143</t>
  </si>
  <si>
    <t>beta-fructofuranosidase%2C soluble isoenzyme I-like</t>
  </si>
  <si>
    <t>XM_026526920.1</t>
  </si>
  <si>
    <t>LOC113277960</t>
  </si>
  <si>
    <t>L-ascorbate oxidase homolog</t>
  </si>
  <si>
    <t>XM_026528491.1</t>
  </si>
  <si>
    <t>LOC113279839</t>
  </si>
  <si>
    <t>uncharacterized LOC113279839</t>
  </si>
  <si>
    <t>XM_026532727.1</t>
  </si>
  <si>
    <t>LOC113283457</t>
  </si>
  <si>
    <t>protein SYM1-like</t>
  </si>
  <si>
    <t>XM_026532728.1</t>
  </si>
  <si>
    <t>LOC113283458</t>
  </si>
  <si>
    <t>BTB/POZ domain-containing protein SR1IP1-like</t>
  </si>
  <si>
    <t>XM_026532729.1</t>
  </si>
  <si>
    <t>LOC113283459</t>
  </si>
  <si>
    <t>pentatricopeptide repeat-containing protein At2g25580-like%2C transcript variant X1</t>
  </si>
  <si>
    <t>XM_026532730.1</t>
  </si>
  <si>
    <t>LOC113283461</t>
  </si>
  <si>
    <t>peroxidase 51-like</t>
  </si>
  <si>
    <t>XM_026532732.1</t>
  </si>
  <si>
    <t>LOC113283462</t>
  </si>
  <si>
    <t>peroxidase 35-like%2C transcript variant X2</t>
  </si>
  <si>
    <t>XM_026532731.1</t>
  </si>
  <si>
    <t>peroxidase 35-like%2C transcript variant X1</t>
  </si>
  <si>
    <t>XM_026532733.1</t>
  </si>
  <si>
    <t>LOC113283463</t>
  </si>
  <si>
    <t>peroxidase 73-like</t>
  </si>
  <si>
    <t>XM_026532736.1</t>
  </si>
  <si>
    <t>LOC113283465</t>
  </si>
  <si>
    <t>uncharacterized LOC113283465</t>
  </si>
  <si>
    <t>XM_026532737.1</t>
  </si>
  <si>
    <t>LOC113283466</t>
  </si>
  <si>
    <t>uncharacterized LOC113283466</t>
  </si>
  <si>
    <t>XM_026532734.1</t>
  </si>
  <si>
    <t>LOC113283464</t>
  </si>
  <si>
    <t>uncharacterized LOC113283464%2C transcript variant X1</t>
  </si>
  <si>
    <t>XM_026532735.1</t>
  </si>
  <si>
    <t>uncharacterized LOC113283464%2C transcript variant X2</t>
  </si>
  <si>
    <t>XM_026527014.1</t>
  </si>
  <si>
    <t>LOC113278081</t>
  </si>
  <si>
    <t>putative calcium-binding protein CML19</t>
  </si>
  <si>
    <t>XM_026527015.1</t>
  </si>
  <si>
    <t>LOC113278082</t>
  </si>
  <si>
    <t>XM_026527016.1</t>
  </si>
  <si>
    <t>LOC113278083</t>
  </si>
  <si>
    <t>XM_026532859.1</t>
  </si>
  <si>
    <t>LOC113283555</t>
  </si>
  <si>
    <t>UPF0047 protein YjbQ-like</t>
  </si>
  <si>
    <t>XM_026527017.1</t>
  </si>
  <si>
    <t>LOC113278084</t>
  </si>
  <si>
    <t>mediator-associated protein 2-like</t>
  </si>
  <si>
    <t>XM_026527018.1</t>
  </si>
  <si>
    <t>LOC113278085</t>
  </si>
  <si>
    <t>tetraketide alpha-pyrone reductase 1-like</t>
  </si>
  <si>
    <t>XM_026532860.1</t>
  </si>
  <si>
    <t>LOC113283556</t>
  </si>
  <si>
    <t>kinesin-like protein KIN-14I%2C transcript variant X1</t>
  </si>
  <si>
    <t>XM_026532861.1</t>
  </si>
  <si>
    <t>kinesin-like protein KIN-14I%2C transcript variant X3</t>
  </si>
  <si>
    <t>XM_026528743.1</t>
  </si>
  <si>
    <t>LOC113280093</t>
  </si>
  <si>
    <t>troponin I-like</t>
  </si>
  <si>
    <t>XM_026528744.1</t>
  </si>
  <si>
    <t>LOC113280094</t>
  </si>
  <si>
    <t>uncharacterized LOC113280094</t>
  </si>
  <si>
    <t>XM_026533027.1</t>
  </si>
  <si>
    <t>LOC113283698</t>
  </si>
  <si>
    <t>non-specific lipid-transfer protein-like</t>
  </si>
  <si>
    <t>XM_026527077.1</t>
  </si>
  <si>
    <t>LOC113278170</t>
  </si>
  <si>
    <t>uncharacterized LOC113278170%2C transcript variant X1</t>
  </si>
  <si>
    <t>XM_026533099.1</t>
  </si>
  <si>
    <t>LOC113283747</t>
  </si>
  <si>
    <t>CBL-interacting protein kinase 18-like</t>
  </si>
  <si>
    <t>XM_026528776.1</t>
  </si>
  <si>
    <t>LOC113280120</t>
  </si>
  <si>
    <t>berberine bridge enzyme-like 15</t>
  </si>
  <si>
    <t>XM_026528778.1</t>
  </si>
  <si>
    <t>LOC113280121</t>
  </si>
  <si>
    <t>BTB/POZ and MATH domain-containing protein 2-like</t>
  </si>
  <si>
    <t>XM_026528779.1</t>
  </si>
  <si>
    <t>LOC113280123</t>
  </si>
  <si>
    <t>XM_026533100.1</t>
  </si>
  <si>
    <t>LOC113283750</t>
  </si>
  <si>
    <t>phosphoglucan phosphatase LSF2%2C chloroplastic-like</t>
  </si>
  <si>
    <t>XM_026528780.1</t>
  </si>
  <si>
    <t>LOC113280124</t>
  </si>
  <si>
    <t>XM_026528781.1</t>
  </si>
  <si>
    <t>LOC113280125</t>
  </si>
  <si>
    <t>trichohyalin-like</t>
  </si>
  <si>
    <t>XM_026528782.1</t>
  </si>
  <si>
    <t>LOC113280126</t>
  </si>
  <si>
    <t>uncharacterized LOC113280126</t>
  </si>
  <si>
    <t>XM_026533101.1</t>
  </si>
  <si>
    <t>LOC113283751</t>
  </si>
  <si>
    <t>XM_026533102.1</t>
  </si>
  <si>
    <t>LOC113283752</t>
  </si>
  <si>
    <t>CBL-interacting serine/threonine-protein kinase 14-like</t>
  </si>
  <si>
    <t>XM_026527099.1</t>
  </si>
  <si>
    <t>LOC113278202</t>
  </si>
  <si>
    <t>XM_026533142.1</t>
  </si>
  <si>
    <t>LOC113283777</t>
  </si>
  <si>
    <t>protein LURP-one-related 15-like</t>
  </si>
  <si>
    <t>XM_026533143.1</t>
  </si>
  <si>
    <t>LOC113283780</t>
  </si>
  <si>
    <t>protein LURP-one-related 10-like%2C transcript variant X1</t>
  </si>
  <si>
    <t>XM_026533144.1</t>
  </si>
  <si>
    <t>LOC113283781</t>
  </si>
  <si>
    <t>XM_026533145.1</t>
  </si>
  <si>
    <t>LOC113283783</t>
  </si>
  <si>
    <t>uncharacterized LOC113283783</t>
  </si>
  <si>
    <t>XM_026533184.1</t>
  </si>
  <si>
    <t>LOC113283802</t>
  </si>
  <si>
    <t>amino acid transporter AVT6C-like</t>
  </si>
  <si>
    <t>XM_026533186.1</t>
  </si>
  <si>
    <t>LOC113283803</t>
  </si>
  <si>
    <t>alpha-soluble NSF attachment protein 2-like</t>
  </si>
  <si>
    <t>XM_026533187.1</t>
  </si>
  <si>
    <t>LOC113283804</t>
  </si>
  <si>
    <t>uncharacterized LOC113283804</t>
  </si>
  <si>
    <t>XM_026528850.1</t>
  </si>
  <si>
    <t>LOC113280195</t>
  </si>
  <si>
    <t>XM_026533188.1</t>
  </si>
  <si>
    <t>LOC113283805</t>
  </si>
  <si>
    <t>serine/threonine-protein kinase haspin homolog</t>
  </si>
  <si>
    <t>XM_026533229.1</t>
  </si>
  <si>
    <t>LOC113283849</t>
  </si>
  <si>
    <t>patellin-6-like%2C transcript variant X1</t>
  </si>
  <si>
    <t>XM_026533230.1</t>
  </si>
  <si>
    <t>patellin-6-like%2C transcript variant X2</t>
  </si>
  <si>
    <t>XM_026533232.1</t>
  </si>
  <si>
    <t>LOC113283850</t>
  </si>
  <si>
    <t>uncharacterized LOC113283850%2C transcript variant X2</t>
  </si>
  <si>
    <t>XM_026533231.1</t>
  </si>
  <si>
    <t>uncharacterized LOC113283850%2C transcript variant X1</t>
  </si>
  <si>
    <t>XM_026527166.1</t>
  </si>
  <si>
    <t>LOC113278282</t>
  </si>
  <si>
    <t>uncharacterized LOC113278282</t>
  </si>
  <si>
    <t>XM_026533600.1</t>
  </si>
  <si>
    <t>LOC113284188</t>
  </si>
  <si>
    <t>uncharacterized LOC113284188%2C transcript variant X1</t>
  </si>
  <si>
    <t>XM_026533601.1</t>
  </si>
  <si>
    <t>uncharacterized LOC113284188%2C transcript variant X2</t>
  </si>
  <si>
    <t>XM_026527298.1</t>
  </si>
  <si>
    <t>LOC113278469</t>
  </si>
  <si>
    <t>uncharacterized LOC113278469</t>
  </si>
  <si>
    <t>XM_026529200.1</t>
  </si>
  <si>
    <t>LOC113280591</t>
  </si>
  <si>
    <t>GDSL esterase/lipase At4g10955-like</t>
  </si>
  <si>
    <t>XM_026533786.1</t>
  </si>
  <si>
    <t>LOC113284348</t>
  </si>
  <si>
    <t>XM_026533789.1</t>
  </si>
  <si>
    <t>LOC113284350</t>
  </si>
  <si>
    <t>uncharacterized protein At4g18257-like%2C transcript variant X3</t>
  </si>
  <si>
    <t>XM_026533787.1</t>
  </si>
  <si>
    <t>uncharacterized protein At4g18257-like%2C transcript variant X1</t>
  </si>
  <si>
    <t>XM_026533788.1</t>
  </si>
  <si>
    <t>uncharacterized protein At4g18257-like%2C transcript variant X2</t>
  </si>
  <si>
    <t>XM_026529201.1</t>
  </si>
  <si>
    <t>LOC113280592</t>
  </si>
  <si>
    <t>endoglucanase 12-like</t>
  </si>
  <si>
    <t>XM_026529203.1</t>
  </si>
  <si>
    <t>LOC113280593</t>
  </si>
  <si>
    <t>endoglucanase 14-like</t>
  </si>
  <si>
    <t>XM_026533878.1</t>
  </si>
  <si>
    <t>LOC113284423</t>
  </si>
  <si>
    <t>XM_026533877.1</t>
  </si>
  <si>
    <t>LOC113284422</t>
  </si>
  <si>
    <t>XM_026533876.1</t>
  </si>
  <si>
    <t>XM_026529228.1</t>
  </si>
  <si>
    <t>LOC113280624</t>
  </si>
  <si>
    <t>uncharacterized LOC113280624</t>
  </si>
  <si>
    <t>XM_026529229.1</t>
  </si>
  <si>
    <t>LOC113280626</t>
  </si>
  <si>
    <t>XM_026527307.1</t>
  </si>
  <si>
    <t>LOC113278485</t>
  </si>
  <si>
    <t>uncharacterized LOC113278485%2C transcript variant X1</t>
  </si>
  <si>
    <t>XM_026527308.1</t>
  </si>
  <si>
    <t>uncharacterized LOC113278485%2C transcript variant X2</t>
  </si>
  <si>
    <t>XM_026533880.1</t>
  </si>
  <si>
    <t>LOC113284424</t>
  </si>
  <si>
    <t>histone acetyltransferase HAC1-like%2C transcript variant X2</t>
  </si>
  <si>
    <t>XM_026533879.1</t>
  </si>
  <si>
    <t>histone acetyltransferase HAC1-like%2C transcript variant X1</t>
  </si>
  <si>
    <t>XM_026533882.1</t>
  </si>
  <si>
    <t>LOC113284426</t>
  </si>
  <si>
    <t>ribosomal RNA small subunit methyltransferase H-like%2C transcript variant X2</t>
  </si>
  <si>
    <t>XM_026533881.1</t>
  </si>
  <si>
    <t>ribosomal RNA small subunit methyltransferase H-like%2C transcript variant X1</t>
  </si>
  <si>
    <t>XM_026533883.1</t>
  </si>
  <si>
    <t>LOC113284427</t>
  </si>
  <si>
    <t>nuclear intron maturase 3%2C mitochondrial-like</t>
  </si>
  <si>
    <t>XM_026533884.1</t>
  </si>
  <si>
    <t>LOC113284428</t>
  </si>
  <si>
    <t>putative F-box protein At3g10240</t>
  </si>
  <si>
    <t>XM_026529271.1</t>
  </si>
  <si>
    <t>LOC113280675</t>
  </si>
  <si>
    <t>XM_026529272.1</t>
  </si>
  <si>
    <t>LOC113280676</t>
  </si>
  <si>
    <t>XM_026533992.1</t>
  </si>
  <si>
    <t>LOC113284501</t>
  </si>
  <si>
    <t>uncharacterized LOC113284501</t>
  </si>
  <si>
    <t>XM_026529273.1</t>
  </si>
  <si>
    <t>LOC113280677</t>
  </si>
  <si>
    <t>ervatamin-B-like</t>
  </si>
  <si>
    <t>XM_026527354.1</t>
  </si>
  <si>
    <t>LOC113278539</t>
  </si>
  <si>
    <t>B3 domain-containing protein Os01g0723500-like</t>
  </si>
  <si>
    <t>XM_026534125.1</t>
  </si>
  <si>
    <t>LOC113284613</t>
  </si>
  <si>
    <t>uncharacterized LOC113284613%2C transcript variant X3</t>
  </si>
  <si>
    <t>XM_026534123.1</t>
  </si>
  <si>
    <t>uncharacterized LOC113284613%2C transcript variant X1</t>
  </si>
  <si>
    <t>XM_026534124.1</t>
  </si>
  <si>
    <t>uncharacterized LOC113284613%2C transcript variant X2</t>
  </si>
  <si>
    <t>XM_026527411.1</t>
  </si>
  <si>
    <t>LOC113278603</t>
  </si>
  <si>
    <t>XM_026529377.1</t>
  </si>
  <si>
    <t>LOC113280797</t>
  </si>
  <si>
    <t>agmatine coumaroyltransferase-2-like</t>
  </si>
  <si>
    <t>XM_026534126.1</t>
  </si>
  <si>
    <t>LOC113284616</t>
  </si>
  <si>
    <t>dol-P-Man:Man(7)GlcNAc(2)-PP-Dol alpha-1%2C6-mannosyltransferase-like</t>
  </si>
  <si>
    <t>XM_026529378.1</t>
  </si>
  <si>
    <t>LOC113280799</t>
  </si>
  <si>
    <t>XM_026534128.1</t>
  </si>
  <si>
    <t>LOC113284618</t>
  </si>
  <si>
    <t>uncharacterized LOC113284618</t>
  </si>
  <si>
    <t>XM_026534131.1</t>
  </si>
  <si>
    <t>LOC113284619</t>
  </si>
  <si>
    <t>small G protein signaling modulator 1-like%2C transcript variant X3</t>
  </si>
  <si>
    <t>XM_026534129.1</t>
  </si>
  <si>
    <t>small G protein signaling modulator 1-like%2C transcript variant X1</t>
  </si>
  <si>
    <t>XM_026534130.1</t>
  </si>
  <si>
    <t>small G protein signaling modulator 1-like%2C transcript variant X2</t>
  </si>
  <si>
    <t>XM_026539934.1</t>
  </si>
  <si>
    <t>LOC113290322</t>
  </si>
  <si>
    <t>XM_026535280.1</t>
  </si>
  <si>
    <t>LOC113286685</t>
  </si>
  <si>
    <t>glutathione transferase GST 23-like</t>
  </si>
  <si>
    <t>XM_026535281.1</t>
  </si>
  <si>
    <t>LOC113286686</t>
  </si>
  <si>
    <t>XM_026535282.1</t>
  </si>
  <si>
    <t>LOC113286687</t>
  </si>
  <si>
    <t>pentatricopeptide repeat-containing protein At5g09450%2C mitochondrial-like%2C transcript variant X2</t>
  </si>
  <si>
    <t>XM_026535286.1</t>
  </si>
  <si>
    <t>LOC113286688</t>
  </si>
  <si>
    <t>chaperone protein dnaJ 1%2C mitochondrial-like%2C transcript variant X4</t>
  </si>
  <si>
    <t>XM_026535284.1</t>
  </si>
  <si>
    <t>chaperone protein dnaJ 1%2C mitochondrial-like%2C transcript variant X1</t>
  </si>
  <si>
    <t>XM_026535285.1</t>
  </si>
  <si>
    <t>chaperone protein dnaJ 1%2C mitochondrial-like%2C transcript variant X3</t>
  </si>
  <si>
    <t>XM_026535287.1</t>
  </si>
  <si>
    <t>LOC113286689</t>
  </si>
  <si>
    <t>XM_026535288.1</t>
  </si>
  <si>
    <t>LOC113286690</t>
  </si>
  <si>
    <t>XM_026539935.1</t>
  </si>
  <si>
    <t>LOC113290324</t>
  </si>
  <si>
    <t>XM_026534247.1</t>
  </si>
  <si>
    <t>LOC113285341</t>
  </si>
  <si>
    <t>XM_026535289.1</t>
  </si>
  <si>
    <t>LOC113286691</t>
  </si>
  <si>
    <t>XM_026539936.1</t>
  </si>
  <si>
    <t>LOC113290325</t>
  </si>
  <si>
    <t>classical arabinogalactan protein 2-like</t>
  </si>
  <si>
    <t>XM_026539937.1</t>
  </si>
  <si>
    <t>LOC113290326</t>
  </si>
  <si>
    <t>uncharacterized LOC113290326</t>
  </si>
  <si>
    <t>XM_026539939.1</t>
  </si>
  <si>
    <t>LOC113290327</t>
  </si>
  <si>
    <t>mucin-1-like</t>
  </si>
  <si>
    <t>XM_026534322.1</t>
  </si>
  <si>
    <t>LOC113285446</t>
  </si>
  <si>
    <t>protein EPIDERMAL PATTERNING FACTOR 2-like</t>
  </si>
  <si>
    <t>XM_026534323.1</t>
  </si>
  <si>
    <t>LOC113285448</t>
  </si>
  <si>
    <t>XM_026534325.1</t>
  </si>
  <si>
    <t>LOC113285449</t>
  </si>
  <si>
    <t>chaperone protein HscA homolog%2C transcript variant X3</t>
  </si>
  <si>
    <t>XM_026534326.1</t>
  </si>
  <si>
    <t>chaperone protein HscA homolog%2C transcript variant X4</t>
  </si>
  <si>
    <t>XM_026534324.1</t>
  </si>
  <si>
    <t>chaperone protein HscA homolog%2C transcript variant X1</t>
  </si>
  <si>
    <t>XM_026534328.1</t>
  </si>
  <si>
    <t>LOC113285451</t>
  </si>
  <si>
    <t>XM_026534329.1</t>
  </si>
  <si>
    <t>LOC113285452</t>
  </si>
  <si>
    <t>XM_026535628.1</t>
  </si>
  <si>
    <t>LOC113286972</t>
  </si>
  <si>
    <t>XM_026535627.1</t>
  </si>
  <si>
    <t>LOC113286971</t>
  </si>
  <si>
    <t>XM_026541619.1</t>
  </si>
  <si>
    <t>LOC113292750</t>
  </si>
  <si>
    <t>cytochrome P450 71B21-like</t>
  </si>
  <si>
    <t>XM_026541621.1</t>
  </si>
  <si>
    <t>LOC113292753</t>
  </si>
  <si>
    <t>cytochrome P450 71B37-like</t>
  </si>
  <si>
    <t>XM_026542662.1</t>
  </si>
  <si>
    <t>LOC113294261</t>
  </si>
  <si>
    <t>XM_026542663.1</t>
  </si>
  <si>
    <t>LOC113294262</t>
  </si>
  <si>
    <t>uncharacterized LOC113294262</t>
  </si>
  <si>
    <t>XM_026542677.1</t>
  </si>
  <si>
    <t>LOC113294281</t>
  </si>
  <si>
    <t>norreticuline-7-O-methyltransferase-like</t>
  </si>
  <si>
    <t>XM_026541646.1</t>
  </si>
  <si>
    <t>LOC113292792</t>
  </si>
  <si>
    <t>UDP-glycosyltransferase 90A1-like</t>
  </si>
  <si>
    <t>XM_026542697.1</t>
  </si>
  <si>
    <t>LOC113294301</t>
  </si>
  <si>
    <t>XM_026542701.1</t>
  </si>
  <si>
    <t>LOC113294305</t>
  </si>
  <si>
    <t>XM_026541670.1</t>
  </si>
  <si>
    <t>LOC113292823</t>
  </si>
  <si>
    <t>uncharacterized LOC113292823</t>
  </si>
  <si>
    <t>XM_026542706.1</t>
  </si>
  <si>
    <t>LOC113294312</t>
  </si>
  <si>
    <t>XM_026542714.1</t>
  </si>
  <si>
    <t>LOC113294323</t>
  </si>
  <si>
    <t>3'-hydroxy-N-methyl-(S)-coclaurine 4'-O-methyltransferase 1-like</t>
  </si>
  <si>
    <t>XM_026542547.1</t>
  </si>
  <si>
    <t>LOC113294128</t>
  </si>
  <si>
    <t>uncharacterized LOC113294128</t>
  </si>
  <si>
    <t>XM_026543989.1</t>
  </si>
  <si>
    <t>LOC113295659</t>
  </si>
  <si>
    <t>uncharacterized LOC113295659</t>
  </si>
  <si>
    <t>XM_026543992.1</t>
  </si>
  <si>
    <t>LOC113295664</t>
  </si>
  <si>
    <t>diacylglycerol O-acyltransferase 1-2-like</t>
  </si>
  <si>
    <t>XM_026543994.1</t>
  </si>
  <si>
    <t>LOC113295665</t>
  </si>
  <si>
    <t>uncharacterized LOC113295665</t>
  </si>
  <si>
    <t>XM_026543995.1</t>
  </si>
  <si>
    <t>LOC113295666</t>
  </si>
  <si>
    <t>casein kinase 1-like protein 2</t>
  </si>
  <si>
    <t>XM_026543996.1</t>
  </si>
  <si>
    <t>LOC113295667</t>
  </si>
  <si>
    <t>probable phospholipid-transporting ATPase 4</t>
  </si>
  <si>
    <t>XM_026542548.1</t>
  </si>
  <si>
    <t>LOC113294130</t>
  </si>
  <si>
    <t>65-kDa microtubule-associated protein 1-like</t>
  </si>
  <si>
    <t>XM_026542550.1</t>
  </si>
  <si>
    <t>LOC113294131</t>
  </si>
  <si>
    <t>FBD-associated F-box protein At5g22730-like</t>
  </si>
  <si>
    <t>XM_026542551.1</t>
  </si>
  <si>
    <t>LOC113294132</t>
  </si>
  <si>
    <t>F-box protein At4g09920-like</t>
  </si>
  <si>
    <t>XM_026544004.1</t>
  </si>
  <si>
    <t>LOC113295677</t>
  </si>
  <si>
    <t>coatomer subunit zeta-1-like</t>
  </si>
  <si>
    <t>XM_026544008.1</t>
  </si>
  <si>
    <t>LOC113295683</t>
  </si>
  <si>
    <t>XM_026544009.1</t>
  </si>
  <si>
    <t>XM_026544013.1</t>
  </si>
  <si>
    <t>LOC113295685</t>
  </si>
  <si>
    <t>protein trichome birefringence-like 41</t>
  </si>
  <si>
    <t>XM_026545215.1</t>
  </si>
  <si>
    <t>LOC113296859</t>
  </si>
  <si>
    <t>uncharacterized LOC113296859</t>
  </si>
  <si>
    <t>XM_026542860.1</t>
  </si>
  <si>
    <t>LOC113294470</t>
  </si>
  <si>
    <t>uncharacterized LOC113294470</t>
  </si>
  <si>
    <t>XM_026542867.1</t>
  </si>
  <si>
    <t>LOC113294475</t>
  </si>
  <si>
    <t>uncharacterized LOC113294475</t>
  </si>
  <si>
    <t>XM_026542868.1</t>
  </si>
  <si>
    <t>LOC113294476</t>
  </si>
  <si>
    <t>XM_026549470.1</t>
  </si>
  <si>
    <t>LOC113300259</t>
  </si>
  <si>
    <t>XM_026549471.1</t>
  </si>
  <si>
    <t>LOC113300260</t>
  </si>
  <si>
    <t>60S ribosomal protein L7a-1-like</t>
  </si>
  <si>
    <t>XM_026542310.1</t>
  </si>
  <si>
    <t>XM_026549647.1</t>
  </si>
  <si>
    <t>LOC113300415</t>
  </si>
  <si>
    <t>conserved oligomeric Golgi complex subunit 1-like%2C transcript variant X5</t>
  </si>
  <si>
    <t>XM_026549644.1</t>
  </si>
  <si>
    <t>conserved oligomeric Golgi complex subunit 1-like%2C transcript variant X2</t>
  </si>
  <si>
    <t>XM_026549643.1</t>
  </si>
  <si>
    <t>conserved oligomeric Golgi complex subunit 1-like%2C transcript variant X1</t>
  </si>
  <si>
    <t>XM_026549646.1</t>
  </si>
  <si>
    <t>conserved oligomeric Golgi complex subunit 1-like%2C transcript variant X4</t>
  </si>
  <si>
    <t>XM_026549645.1</t>
  </si>
  <si>
    <t>conserved oligomeric Golgi complex subunit 1-like%2C transcript variant X3</t>
  </si>
  <si>
    <t>XM_026544903.1</t>
  </si>
  <si>
    <t>LOC113296602</t>
  </si>
  <si>
    <t>non-specific lipid-transfer protein A-like</t>
  </si>
  <si>
    <t>XM_026544904.1</t>
  </si>
  <si>
    <t>LOC113296603</t>
  </si>
  <si>
    <t>uncharacterized LOC113296603</t>
  </si>
  <si>
    <t>XM_026542307.1</t>
  </si>
  <si>
    <t>LOC113293806</t>
  </si>
  <si>
    <t>XM_026542308.1</t>
  </si>
  <si>
    <t>LOC113293808</t>
  </si>
  <si>
    <t>uncharacterized LOC113293808</t>
  </si>
  <si>
    <t>XM_026544905.1</t>
  </si>
  <si>
    <t>LOC113296604</t>
  </si>
  <si>
    <t>uncharacterized LOC113293809</t>
  </si>
  <si>
    <t>XM_026542312.1</t>
  </si>
  <si>
    <t>LOC113293811</t>
  </si>
  <si>
    <t>protein KOKOPELLI-like%2C transcript variant X2</t>
  </si>
  <si>
    <t>XM_026542311.1</t>
  </si>
  <si>
    <t>protein KOKOPELLI-like%2C transcript variant X1</t>
  </si>
  <si>
    <t>XM_026542313.1</t>
  </si>
  <si>
    <t>protein KOKOPELLI-like%2C transcript variant X3</t>
  </si>
  <si>
    <t>XM_026555518.1</t>
  </si>
  <si>
    <t>LOC113306588</t>
  </si>
  <si>
    <t>receptor protein-tyrosine kinase CEPR2-like%2C transcript variant X1</t>
  </si>
  <si>
    <t>XM_026555519.1</t>
  </si>
  <si>
    <t>receptor protein-tyrosine kinase CEPR2-like%2C transcript variant X2</t>
  </si>
  <si>
    <t>XM_026555521.1</t>
  </si>
  <si>
    <t>LOC113306589</t>
  </si>
  <si>
    <t>uncharacterized LOC113306589%2C transcript variant X2</t>
  </si>
  <si>
    <t>XM_026555520.1</t>
  </si>
  <si>
    <t>uncharacterized LOC113306589%2C transcript variant X1</t>
  </si>
  <si>
    <t>XM_026549952.1</t>
  </si>
  <si>
    <t>LOC113301209</t>
  </si>
  <si>
    <t>XM_026549936.1</t>
  </si>
  <si>
    <t>LOC113301174</t>
  </si>
  <si>
    <t>amino acid permease 8-like</t>
  </si>
  <si>
    <t>XM_026554465.1</t>
  </si>
  <si>
    <t>LOC113305428</t>
  </si>
  <si>
    <t>uncharacterized LOC113305428</t>
  </si>
  <si>
    <t>XM_026553039.1</t>
  </si>
  <si>
    <t>LOC113303954</t>
  </si>
  <si>
    <t>arginine--tRNA ligase%2C chloroplastic/mitochondrial-like</t>
  </si>
  <si>
    <t>XM_026553041.1</t>
  </si>
  <si>
    <t>LOC113303956</t>
  </si>
  <si>
    <t>XM_026553040.1</t>
  </si>
  <si>
    <t>XM_026553049.1</t>
  </si>
  <si>
    <t>LOC113303957</t>
  </si>
  <si>
    <t>uncharacterized LOC113303957%2C transcript variant X7</t>
  </si>
  <si>
    <t>XM_026553047.1</t>
  </si>
  <si>
    <t>uncharacterized LOC113303957%2C transcript variant X5</t>
  </si>
  <si>
    <t>XM_026553046.1</t>
  </si>
  <si>
    <t>uncharacterized LOC113303957%2C transcript variant X4</t>
  </si>
  <si>
    <t>XM_026553045.1</t>
  </si>
  <si>
    <t>uncharacterized LOC113303957%2C transcript variant X3</t>
  </si>
  <si>
    <t>XM_026553044.1</t>
  </si>
  <si>
    <t>uncharacterized LOC113303957%2C transcript variant X2</t>
  </si>
  <si>
    <t>XM_026553042.1</t>
  </si>
  <si>
    <t>uncharacterized LOC113303957%2C transcript variant X1</t>
  </si>
  <si>
    <t>XM_026553048.1</t>
  </si>
  <si>
    <t>uncharacterized LOC113303957%2C transcript variant X6</t>
  </si>
  <si>
    <t>XR_003342315.1</t>
  </si>
  <si>
    <t>XM_026558257.1</t>
  </si>
  <si>
    <t>LOC113309744</t>
  </si>
  <si>
    <t>delta-1-pyrroline-5-carboxylate synthase-like</t>
  </si>
  <si>
    <t>XM_026555996.1</t>
  </si>
  <si>
    <t>LOC113307560</t>
  </si>
  <si>
    <t>histone acetyltransferase p300-like</t>
  </si>
  <si>
    <t>XM_026562197.1</t>
  </si>
  <si>
    <t>LOC113313429</t>
  </si>
  <si>
    <t>20 kDa chaperonin%2C chloroplastic-like</t>
  </si>
  <si>
    <t>XM_026560123.1</t>
  </si>
  <si>
    <t>LOC113311283</t>
  </si>
  <si>
    <t>uncharacterized LOC113311283</t>
  </si>
  <si>
    <t>XM_026560124.1</t>
  </si>
  <si>
    <t>LOC113311284</t>
  </si>
  <si>
    <t>uncharacterized LOC113311284</t>
  </si>
  <si>
    <t>XM_026556000.1</t>
  </si>
  <si>
    <t>LOC113307565</t>
  </si>
  <si>
    <t>uncharacterized LOC113307565</t>
  </si>
  <si>
    <t>XM_026560125.1</t>
  </si>
  <si>
    <t>LOC113311285</t>
  </si>
  <si>
    <t>uncharacterized LOC113311285</t>
  </si>
  <si>
    <t>XM_026556035.1</t>
  </si>
  <si>
    <t>LOC113307590</t>
  </si>
  <si>
    <t>uncharacterized LOC113307590%2C transcript variant X1</t>
  </si>
  <si>
    <t>XM_026556036.1</t>
  </si>
  <si>
    <t>uncharacterized LOC113307590%2C transcript variant X2</t>
  </si>
  <si>
    <t>XM_026556037.1</t>
  </si>
  <si>
    <t>uncharacterized LOC113307590%2C transcript variant X3</t>
  </si>
  <si>
    <t>XM_026560126.1</t>
  </si>
  <si>
    <t>LOC113311286</t>
  </si>
  <si>
    <t>uncharacterized LOC113311286</t>
  </si>
  <si>
    <t>XM_026559782.1</t>
  </si>
  <si>
    <t>LOC113310957</t>
  </si>
  <si>
    <t>uracil phosphoribosyltransferase-like</t>
  </si>
  <si>
    <t>XM_026556065.1</t>
  </si>
  <si>
    <t>LOC113307613</t>
  </si>
  <si>
    <t>PRA1 family protein A1-like</t>
  </si>
  <si>
    <t>XM_026557812.1</t>
  </si>
  <si>
    <t>LOC113309390</t>
  </si>
  <si>
    <t>B3 domain-containing protein Os01g0234100-like%2C transcript variant X2</t>
  </si>
  <si>
    <t>XM_026557811.1</t>
  </si>
  <si>
    <t>B3 domain-containing protein Os01g0234100-like%2C transcript variant X1</t>
  </si>
  <si>
    <t>XM_026558529.1</t>
  </si>
  <si>
    <t>LOC113309993</t>
  </si>
  <si>
    <t>serine/threonine-protein kinase ATG1c-like%2C transcript variant X2</t>
  </si>
  <si>
    <t>XM_026558528.1</t>
  </si>
  <si>
    <t>serine/threonine-protein kinase ATG1c-like%2C transcript variant X1</t>
  </si>
  <si>
    <t>XM_026556115.1</t>
  </si>
  <si>
    <t>LOC113307667</t>
  </si>
  <si>
    <t>uncharacterized LOC113307667</t>
  </si>
  <si>
    <t>XM_026560127.1</t>
  </si>
  <si>
    <t>LOC113311287</t>
  </si>
  <si>
    <t>uncharacterized LOC113311287</t>
  </si>
  <si>
    <t>XM_026562631.1</t>
  </si>
  <si>
    <t>LOC113313842</t>
  </si>
  <si>
    <t>probable pre-mRNA-splicing factor ATP-dependent RNA helicase DEAH5</t>
  </si>
  <si>
    <t>XM_026560128.1</t>
  </si>
  <si>
    <t>LOC113311288</t>
  </si>
  <si>
    <t>receptor-like protein 46</t>
  </si>
  <si>
    <t>XM_026560181.1</t>
  </si>
  <si>
    <t>LOC113311343</t>
  </si>
  <si>
    <t>XM_026560184.1</t>
  </si>
  <si>
    <t>LOC113311344</t>
  </si>
  <si>
    <t>XM_026563034.1</t>
  </si>
  <si>
    <t>LOC113314249</t>
  </si>
  <si>
    <t>lamin-like protein</t>
  </si>
  <si>
    <t>XM_026562794.1</t>
  </si>
  <si>
    <t>LOC113314020</t>
  </si>
  <si>
    <t>sucrose-phosphatase 1-like%2C transcript variant X1</t>
  </si>
  <si>
    <t>XM_026562797.1</t>
  </si>
  <si>
    <t>sucrose-phosphatase 1-like%2C transcript variant X4</t>
  </si>
  <si>
    <t>XM_026562795.1</t>
  </si>
  <si>
    <t>sucrose-phosphatase 1-like%2C transcript variant X2</t>
  </si>
  <si>
    <t>XM_026562796.1</t>
  </si>
  <si>
    <t>sucrose-phosphatase 1-like%2C transcript variant X3</t>
  </si>
  <si>
    <t>XM_026563179.1</t>
  </si>
  <si>
    <t>LOC113314383</t>
  </si>
  <si>
    <t>histone H2B.9-like</t>
  </si>
  <si>
    <t>XM_026563178.1</t>
  </si>
  <si>
    <t>LOC113314382</t>
  </si>
  <si>
    <t>UNC93-like protein 3</t>
  </si>
  <si>
    <t>XM_026560185.1</t>
  </si>
  <si>
    <t>LOC113311345</t>
  </si>
  <si>
    <t>uncharacterized LOC113311345</t>
  </si>
  <si>
    <t>XM_026559506.1</t>
  </si>
  <si>
    <t>LOC113310741</t>
  </si>
  <si>
    <t>uncharacterized LOC113310741</t>
  </si>
  <si>
    <t>XM_026559507.1</t>
  </si>
  <si>
    <t>LOC113310742</t>
  </si>
  <si>
    <t>uncharacterized LOC113310742</t>
  </si>
  <si>
    <t>XM_026560195.1</t>
  </si>
  <si>
    <t>LOC113311354</t>
  </si>
  <si>
    <t>uncharacterized LOC113311354</t>
  </si>
  <si>
    <t>XM_026560196.1</t>
  </si>
  <si>
    <t>LOC113311355</t>
  </si>
  <si>
    <t>uncharacterized LOC113311355</t>
  </si>
  <si>
    <t>XM_026560197.1</t>
  </si>
  <si>
    <t>LOC113311356</t>
  </si>
  <si>
    <t>60S ribosomal protein L36-1-like</t>
  </si>
  <si>
    <t>XM_026557194.1</t>
  </si>
  <si>
    <t>LOC113308728</t>
  </si>
  <si>
    <t>hexokinase-like 1 protein</t>
  </si>
  <si>
    <t>XM_026560323.1</t>
  </si>
  <si>
    <t>LOC113311489</t>
  </si>
  <si>
    <t>hexokinase-2%2C chloroplastic-like</t>
  </si>
  <si>
    <t>XM_026560324.1</t>
  </si>
  <si>
    <t>LOC113311491</t>
  </si>
  <si>
    <t>uncharacterized LOC113311491</t>
  </si>
  <si>
    <t>XM_026560326.1</t>
  </si>
  <si>
    <t>LOC113311492</t>
  </si>
  <si>
    <t>glycine-rich cell wall structural protein 1-like</t>
  </si>
  <si>
    <t>XM_026558399.1</t>
  </si>
  <si>
    <t>LOC113309880</t>
  </si>
  <si>
    <t>uncharacterized LOC113309880%2C transcript variant X1</t>
  </si>
  <si>
    <t>XM_026558400.1</t>
  </si>
  <si>
    <t>uncharacterized LOC113309880%2C transcript variant X2</t>
  </si>
  <si>
    <t>XM_026560327.1</t>
  </si>
  <si>
    <t>LOC113311493</t>
  </si>
  <si>
    <t>uncharacterized LOC113311493</t>
  </si>
  <si>
    <t>XM_026560328.1</t>
  </si>
  <si>
    <t>LOC113311494</t>
  </si>
  <si>
    <t>uncharacterized LOC113311494</t>
  </si>
  <si>
    <t>XM_026557285.1</t>
  </si>
  <si>
    <t>LOC113308838</t>
  </si>
  <si>
    <t>purple acid phosphatase 22-like</t>
  </si>
  <si>
    <t>XM_026560329.1</t>
  </si>
  <si>
    <t>LOC113311495</t>
  </si>
  <si>
    <t>XM_026560330.1</t>
  </si>
  <si>
    <t>LOC113311496</t>
  </si>
  <si>
    <t>XM_026558261.1</t>
  </si>
  <si>
    <t>LOC113309748</t>
  </si>
  <si>
    <t>protein argonaute MEL1-like</t>
  </si>
  <si>
    <t>XM_026559592.1</t>
  </si>
  <si>
    <t>LOC113310803</t>
  </si>
  <si>
    <t>putative F-box protein At1g31000%2C transcript variant X1</t>
  </si>
  <si>
    <t>XM_026560602.1</t>
  </si>
  <si>
    <t>LOC113311802</t>
  </si>
  <si>
    <t>uncharacterized LOC113311802</t>
  </si>
  <si>
    <t>XM_026557421.1</t>
  </si>
  <si>
    <t>LOC113308988</t>
  </si>
  <si>
    <t>uncharacterized LOC113308988%2C transcript variant X1</t>
  </si>
  <si>
    <t>XM_026557422.1</t>
  </si>
  <si>
    <t>uncharacterized LOC113308988%2C transcript variant X2</t>
  </si>
  <si>
    <t>XR_003342335.1</t>
  </si>
  <si>
    <t>XM_026557760.1</t>
  </si>
  <si>
    <t>LOC113309333</t>
  </si>
  <si>
    <t>pyruvate kinase 1%2C cytosolic-like%2C transcript variant X1</t>
  </si>
  <si>
    <t>XM_026560603.1</t>
  </si>
  <si>
    <t>LOC113311803</t>
  </si>
  <si>
    <t>putative F-box protein At4g38870</t>
  </si>
  <si>
    <t>XM_026558817.1</t>
  </si>
  <si>
    <t>LOC113310219</t>
  </si>
  <si>
    <t>XM_026558818.1</t>
  </si>
  <si>
    <t>putative disease resistance protein RGA3%2C transcript variant X4</t>
  </si>
  <si>
    <t>XM_026558331.1</t>
  </si>
  <si>
    <t>LOC113309814</t>
  </si>
  <si>
    <t>XM_026560604.1</t>
  </si>
  <si>
    <t>LOC113311804</t>
  </si>
  <si>
    <t>uncharacterized LOC113311804</t>
  </si>
  <si>
    <t>XM_026560605.1</t>
  </si>
  <si>
    <t>LOC113311805</t>
  </si>
  <si>
    <t>XM_026557465.1</t>
  </si>
  <si>
    <t>LOC113309037</t>
  </si>
  <si>
    <t>uncharacterized LOC113309037%2C transcript variant X1</t>
  </si>
  <si>
    <t>XM_026557467.1</t>
  </si>
  <si>
    <t>uncharacterized LOC113309037%2C transcript variant X3</t>
  </si>
  <si>
    <t>XM_026557466.1</t>
  </si>
  <si>
    <t>uncharacterized LOC113309037%2C transcript variant X2</t>
  </si>
  <si>
    <t>XM_026563000.1</t>
  </si>
  <si>
    <t>LOC113314224</t>
  </si>
  <si>
    <t>mavicyanin-like</t>
  </si>
  <si>
    <t>XM_026557746.1</t>
  </si>
  <si>
    <t>LOC113309319</t>
  </si>
  <si>
    <t>XM_026562334.1</t>
  </si>
  <si>
    <t>LOC113313545</t>
  </si>
  <si>
    <t>12S seed storage globulin 1-like</t>
  </si>
  <si>
    <t>XM_026556458.1</t>
  </si>
  <si>
    <t>LOC113307995</t>
  </si>
  <si>
    <t>DNA repair protein RAD51 homolog 4-like%2C transcript variant X2</t>
  </si>
  <si>
    <t>XM_026556457.1</t>
  </si>
  <si>
    <t>DNA repair protein RAD51 homolog 4-like%2C transcript variant X1</t>
  </si>
  <si>
    <t>XM_026556462.1</t>
  </si>
  <si>
    <t>DNA repair protein RAD51 homolog 4-like%2C transcript variant X6</t>
  </si>
  <si>
    <t>XM_026556460.1</t>
  </si>
  <si>
    <t>DNA repair protein RAD51 homolog 4-like%2C transcript variant X4</t>
  </si>
  <si>
    <t>XM_026556461.1</t>
  </si>
  <si>
    <t>DNA repair protein RAD51 homolog 4-like%2C transcript variant X5</t>
  </si>
  <si>
    <t>XM_026556459.1</t>
  </si>
  <si>
    <t>DNA repair protein RAD51 homolog 4-like%2C transcript variant X3</t>
  </si>
  <si>
    <t>XM_026562244.1</t>
  </si>
  <si>
    <t>LOC113313462</t>
  </si>
  <si>
    <t>protein SLOW GREEN 1%2C chloroplastic-like%2C transcript variant X3</t>
  </si>
  <si>
    <t>XM_026562243.1</t>
  </si>
  <si>
    <t>protein SLOW GREEN 1%2C chloroplastic-like%2C transcript variant X2</t>
  </si>
  <si>
    <t>XM_026562242.1</t>
  </si>
  <si>
    <t>protein SLOW GREEN 1%2C chloroplastic-like%2C transcript variant X1</t>
  </si>
  <si>
    <t>XM_026560687.1</t>
  </si>
  <si>
    <t>LOC113311896</t>
  </si>
  <si>
    <t>XM_026557886.1</t>
  </si>
  <si>
    <t>LOC113309468</t>
  </si>
  <si>
    <t>uncharacterized LOC113309468</t>
  </si>
  <si>
    <t>XM_026560688.1</t>
  </si>
  <si>
    <t>LOC113311897</t>
  </si>
  <si>
    <t>XM_026561199.1</t>
  </si>
  <si>
    <t>LOC113312447</t>
  </si>
  <si>
    <t>XM_026557130.1</t>
  </si>
  <si>
    <t>LOC113308666</t>
  </si>
  <si>
    <t>protein DETOXIFICATION 29-like%2C transcript variant X3</t>
  </si>
  <si>
    <t>XM_026557129.1</t>
  </si>
  <si>
    <t>protein DETOXIFICATION 29-like%2C transcript variant X1</t>
  </si>
  <si>
    <t>XM_026557171.1</t>
  </si>
  <si>
    <t>LOC113308712</t>
  </si>
  <si>
    <t>uncharacterized LOC113308712</t>
  </si>
  <si>
    <t>XM_026557071.1</t>
  </si>
  <si>
    <t>LOC113308609</t>
  </si>
  <si>
    <t>multiple inositol polyphosphate phosphatase 1-like%2C transcript variant X3</t>
  </si>
  <si>
    <t>XM_026557069.1</t>
  </si>
  <si>
    <t>multiple inositol polyphosphate phosphatase 1-like%2C transcript variant X1</t>
  </si>
  <si>
    <t>XM_026557070.1</t>
  </si>
  <si>
    <t>multiple inositol polyphosphate phosphatase 1-like%2C transcript variant X2</t>
  </si>
  <si>
    <t>XM_026557072.1</t>
  </si>
  <si>
    <t>multiple inositol polyphosphate phosphatase 1-like%2C transcript variant X4</t>
  </si>
  <si>
    <t>XM_026559574.1</t>
  </si>
  <si>
    <t>LOC113310789</t>
  </si>
  <si>
    <t>uncharacterized LOC113310789%2C transcript variant X1</t>
  </si>
  <si>
    <t>XM_026559575.1</t>
  </si>
  <si>
    <t>uncharacterized LOC113310789%2C transcript variant X2</t>
  </si>
  <si>
    <t>XM_026561443.1</t>
  </si>
  <si>
    <t>LOC113312707</t>
  </si>
  <si>
    <t>L-type lectin-domain containing receptor kinase V.9-like</t>
  </si>
  <si>
    <t>XM_026559919.1</t>
  </si>
  <si>
    <t>LOC113311070</t>
  </si>
  <si>
    <t>outer envelope pore protein 16%2C chloroplastic-like</t>
  </si>
  <si>
    <t>XM_026557481.1</t>
  </si>
  <si>
    <t>LOC113309053</t>
  </si>
  <si>
    <t>mitochondrial import inner membrane translocase subunit Tim9-like</t>
  </si>
  <si>
    <t>XM_026558733.1</t>
  </si>
  <si>
    <t>LOC113310154</t>
  </si>
  <si>
    <t>uncharacterized LOC113310154</t>
  </si>
  <si>
    <t>XM_026558734.1</t>
  </si>
  <si>
    <t>LOC113310155</t>
  </si>
  <si>
    <t>target of rapamycin complex subunit LST8</t>
  </si>
  <si>
    <t>XM_026561444.1</t>
  </si>
  <si>
    <t>LOC113312708</t>
  </si>
  <si>
    <t>uncharacterized LOC113312708</t>
  </si>
  <si>
    <t>XM_026558369.1</t>
  </si>
  <si>
    <t>LOC113309848</t>
  </si>
  <si>
    <t>glucan endo-1%2C3-beta-glucosidase-like</t>
  </si>
  <si>
    <t>XM_026565215.1</t>
  </si>
  <si>
    <t>LOC113317066</t>
  </si>
  <si>
    <t>expansin-A10-like</t>
  </si>
  <si>
    <t>XM_026566234.1</t>
  </si>
  <si>
    <t>LOC113318109</t>
  </si>
  <si>
    <t>protein GAMETE EXPRESSED 3-like</t>
  </si>
  <si>
    <t>XM_026566687.1</t>
  </si>
  <si>
    <t>LOC113318518</t>
  </si>
  <si>
    <t>XM_026563590.1</t>
  </si>
  <si>
    <t>LOC113315294</t>
  </si>
  <si>
    <t>uncharacterized LOC113315294</t>
  </si>
  <si>
    <t>XM_026563591.1</t>
  </si>
  <si>
    <t>LOC113315295</t>
  </si>
  <si>
    <t>uncharacterized LOC113315295</t>
  </si>
  <si>
    <t>XM_026567136.1</t>
  </si>
  <si>
    <t>LOC113318860</t>
  </si>
  <si>
    <t>uncharacterized LOC113318860%2C transcript variant X1</t>
  </si>
  <si>
    <t>XM_026567137.1</t>
  </si>
  <si>
    <t>uncharacterized LOC113318860%2C transcript variant X2</t>
  </si>
  <si>
    <t>XM_026567138.1</t>
  </si>
  <si>
    <t>uncharacterized LOC113318860%2C transcript variant X3</t>
  </si>
  <si>
    <t>XM_026567139.1</t>
  </si>
  <si>
    <t>uncharacterized LOC113318860%2C transcript variant X4</t>
  </si>
  <si>
    <t>XM_026565788.1</t>
  </si>
  <si>
    <t>LOC113317634</t>
  </si>
  <si>
    <t>peroxidase 5-like</t>
  </si>
  <si>
    <t>XM_026567237.1</t>
  </si>
  <si>
    <t>LOC113318946</t>
  </si>
  <si>
    <t>mitogen-activated protein kinase kinase 3-like%2C transcript variant X1</t>
  </si>
  <si>
    <t>XM_026567238.1</t>
  </si>
  <si>
    <t>mitogen-activated protein kinase kinase 3-like%2C transcript variant X2</t>
  </si>
  <si>
    <t>XM_026567239.1</t>
  </si>
  <si>
    <t>mitogen-activated protein kinase kinase 3-like%2C transcript variant X3</t>
  </si>
  <si>
    <t>XM_026563592.1</t>
  </si>
  <si>
    <t>LOC113315296</t>
  </si>
  <si>
    <t>replication protein A 70 kDa DNA-binding subunit B-like</t>
  </si>
  <si>
    <t>XM_026563593.1</t>
  </si>
  <si>
    <t>LOC113315298</t>
  </si>
  <si>
    <t>uncharacterized LOC113315298</t>
  </si>
  <si>
    <t>XM_026567786.1</t>
  </si>
  <si>
    <t>LOC113319535</t>
  </si>
  <si>
    <t>uncharacterized LOC113319535</t>
  </si>
  <si>
    <t>XM_026567165.1</t>
  </si>
  <si>
    <t>LOC113318883</t>
  </si>
  <si>
    <t>uncharacterized LOC113318883</t>
  </si>
  <si>
    <t>XM_026566417.1</t>
  </si>
  <si>
    <t>LOC113318267</t>
  </si>
  <si>
    <t>uncharacterized LOC113318267%2C transcript variant X2</t>
  </si>
  <si>
    <t>XM_026566416.1</t>
  </si>
  <si>
    <t>uncharacterized LOC113318267%2C transcript variant X1</t>
  </si>
  <si>
    <t>XM_026563762.1</t>
  </si>
  <si>
    <t>LOC113315488</t>
  </si>
  <si>
    <t>uncharacterized LOC113315488</t>
  </si>
  <si>
    <t>XM_026566811.1</t>
  </si>
  <si>
    <t>LOC113318625</t>
  </si>
  <si>
    <t>uncharacterized LOC113318625%2C transcript variant X1</t>
  </si>
  <si>
    <t>XM_026566812.1</t>
  </si>
  <si>
    <t>uncharacterized LOC113318625%2C transcript variant X2</t>
  </si>
  <si>
    <t>XM_026563763.1</t>
  </si>
  <si>
    <t>LOC113315490</t>
  </si>
  <si>
    <t>XM_026565307.1</t>
  </si>
  <si>
    <t>LOC113317181</t>
  </si>
  <si>
    <t>valine--tRNA ligase%2C mitochondrial 1-like%2C transcript variant X6</t>
  </si>
  <si>
    <t>XM_026565302.1</t>
  </si>
  <si>
    <t>valine--tRNA ligase%2C mitochondrial 1-like%2C transcript variant X1</t>
  </si>
  <si>
    <t>XM_026565305.1</t>
  </si>
  <si>
    <t>valine--tRNA ligase%2C mitochondrial 1-like%2C transcript variant X4</t>
  </si>
  <si>
    <t>XM_026565306.1</t>
  </si>
  <si>
    <t>valine--tRNA ligase%2C mitochondrial 1-like%2C transcript variant X5</t>
  </si>
  <si>
    <t>XM_026565303.1</t>
  </si>
  <si>
    <t>valine--tRNA ligase%2C mitochondrial 1-like%2C transcript variant X2</t>
  </si>
  <si>
    <t>XM_026565308.1</t>
  </si>
  <si>
    <t>valine--tRNA ligase%2C mitochondrial 1-like%2C transcript variant X7</t>
  </si>
  <si>
    <t>XM_026565309.1</t>
  </si>
  <si>
    <t>valine--tRNA ligase%2C mitochondrial 1-like%2C transcript variant X8</t>
  </si>
  <si>
    <t>XM_026565310.1</t>
  </si>
  <si>
    <t>valine--tRNA ligase%2C mitochondrial 1-like%2C transcript variant X9</t>
  </si>
  <si>
    <t>XM_026565311.1</t>
  </si>
  <si>
    <t>valine--tRNA ligase%2C mitochondrial 1-like%2C transcript variant X10</t>
  </si>
  <si>
    <t>XM_026565304.1</t>
  </si>
  <si>
    <t>valine--tRNA ligase%2C mitochondrial 1-like%2C transcript variant X3</t>
  </si>
  <si>
    <t>XM_026565312.1</t>
  </si>
  <si>
    <t>valine--tRNA ligase%2C mitochondrial 1-like%2C transcript variant X11</t>
  </si>
  <si>
    <t>XM_026566433.1</t>
  </si>
  <si>
    <t>LOC113318286</t>
  </si>
  <si>
    <t>uncharacterized LOC113318286%2C transcript variant X2</t>
  </si>
  <si>
    <t>XM_026563803.1</t>
  </si>
  <si>
    <t>LOC113315536</t>
  </si>
  <si>
    <t>XM_026565855.1</t>
  </si>
  <si>
    <t>LOC113317711</t>
  </si>
  <si>
    <t>casein kinase 1-like protein 10</t>
  </si>
  <si>
    <t>XM_026563816.1</t>
  </si>
  <si>
    <t>LOC113315549</t>
  </si>
  <si>
    <t>uncharacterized LOC113315549</t>
  </si>
  <si>
    <t>XM_026565421.1</t>
  </si>
  <si>
    <t>LOC113317281</t>
  </si>
  <si>
    <t>serine/threonine-protein kinase tricorner-like%2C transcript variant X2</t>
  </si>
  <si>
    <t>XM_026565419.1</t>
  </si>
  <si>
    <t>serine/threonine-protein kinase tricorner-like%2C transcript variant X1</t>
  </si>
  <si>
    <t>XM_026563836.1</t>
  </si>
  <si>
    <t>LOC113315572</t>
  </si>
  <si>
    <t>uncharacterized LOC113315572</t>
  </si>
  <si>
    <t>XM_026563837.1</t>
  </si>
  <si>
    <t>LOC113315573</t>
  </si>
  <si>
    <t>XM_026563880.1</t>
  </si>
  <si>
    <t>LOC113315616</t>
  </si>
  <si>
    <t>uncharacterized LOC113315616</t>
  </si>
  <si>
    <t>XM_026565059.1</t>
  </si>
  <si>
    <t>LOC113316904</t>
  </si>
  <si>
    <t>XM_026563881.1</t>
  </si>
  <si>
    <t>LOC113315617</t>
  </si>
  <si>
    <t>uncharacterized LOC113315617</t>
  </si>
  <si>
    <t>XM_026567153.1</t>
  </si>
  <si>
    <t>LOC113318871</t>
  </si>
  <si>
    <t>probable serine/threonine-protein kinase PBL7%2C transcript variant X4</t>
  </si>
  <si>
    <t>XM_026567152.1</t>
  </si>
  <si>
    <t>probable serine/threonine-protein kinase PBL7%2C transcript variant X3</t>
  </si>
  <si>
    <t>XM_026567151.1</t>
  </si>
  <si>
    <t>probable serine/threonine-protein kinase PBL7%2C transcript variant X2</t>
  </si>
  <si>
    <t>XM_026567150.1</t>
  </si>
  <si>
    <t>probable serine/threonine-protein kinase PBL7%2C transcript variant X1</t>
  </si>
  <si>
    <t>XM_026563924.1</t>
  </si>
  <si>
    <t>LOC113315663</t>
  </si>
  <si>
    <t>uncharacterized LOC113315663</t>
  </si>
  <si>
    <t>XM_026565135.1</t>
  </si>
  <si>
    <t>LOC113316980</t>
  </si>
  <si>
    <t>XM_026565136.1</t>
  </si>
  <si>
    <t>XM_026567460.1</t>
  </si>
  <si>
    <t>LOC113319187</t>
  </si>
  <si>
    <t>uncharacterized LOC113319187</t>
  </si>
  <si>
    <t>XM_026566297.1</t>
  </si>
  <si>
    <t>LOC113318171</t>
  </si>
  <si>
    <t>homeobox-leucine zipper protein HDG2-like%2C transcript variant X1</t>
  </si>
  <si>
    <t>XM_026566298.1</t>
  </si>
  <si>
    <t>homeobox-leucine zipper protein HDG2-like%2C transcript variant X2</t>
  </si>
  <si>
    <t>XM_026566299.1</t>
  </si>
  <si>
    <t>homeobox-leucine zipper protein HDG2-like%2C transcript variant X3</t>
  </si>
  <si>
    <t>XM_026566300.1</t>
  </si>
  <si>
    <t>homeobox-leucine zipper protein HDG2-like%2C transcript variant X4</t>
  </si>
  <si>
    <t>XM_026566301.1</t>
  </si>
  <si>
    <t>homeobox-leucine zipper protein HDG2-like%2C transcript variant X5</t>
  </si>
  <si>
    <t>XM_026566302.1</t>
  </si>
  <si>
    <t>homeobox-leucine zipper protein HDG2-like%2C transcript variant X6</t>
  </si>
  <si>
    <t>XM_026567468.1</t>
  </si>
  <si>
    <t>LOC113319195</t>
  </si>
  <si>
    <t>AP-5 complex subunit zeta-1-like</t>
  </si>
  <si>
    <t>XM_026566148.1</t>
  </si>
  <si>
    <t>LOC113318026</t>
  </si>
  <si>
    <t>polyadenylation and cleavage factor homolog 4-like%2C transcript variant X1</t>
  </si>
  <si>
    <t>XM_026566149.1</t>
  </si>
  <si>
    <t>polyadenylation and cleavage factor homolog 4-like%2C transcript variant X2</t>
  </si>
  <si>
    <t>XM_026563936.1</t>
  </si>
  <si>
    <t>LOC113315677</t>
  </si>
  <si>
    <t>uncharacterized LOC113315677</t>
  </si>
  <si>
    <t>XM_026566095.1</t>
  </si>
  <si>
    <t>LOC113317976</t>
  </si>
  <si>
    <t>katanin p80 WD40 repeat-containing subunit B1 homolog</t>
  </si>
  <si>
    <t>XM_026566459.1</t>
  </si>
  <si>
    <t>LOC113318316</t>
  </si>
  <si>
    <t>secretory carrier-associated membrane protein 1-like</t>
  </si>
  <si>
    <t>XM_026563941.1</t>
  </si>
  <si>
    <t>LOC113315680</t>
  </si>
  <si>
    <t>uncharacterized LOC113315680</t>
  </si>
  <si>
    <t>XM_026565327.1</t>
  </si>
  <si>
    <t>LOC113317193</t>
  </si>
  <si>
    <t>pentatricopeptide repeat-containing protein At1g03540-like</t>
  </si>
  <si>
    <t>XM_026567693.1</t>
  </si>
  <si>
    <t>LOC113319435</t>
  </si>
  <si>
    <t>XM_026567695.1</t>
  </si>
  <si>
    <t>XM_026567690.1</t>
  </si>
  <si>
    <t>XM_026567692.1</t>
  </si>
  <si>
    <t>XM_026567691.1</t>
  </si>
  <si>
    <t>XM_026567694.1</t>
  </si>
  <si>
    <t>XM_026564045.1</t>
  </si>
  <si>
    <t>LOC113315795</t>
  </si>
  <si>
    <t>uncharacterized LOC113315795</t>
  </si>
  <si>
    <t>XM_026564046.1</t>
  </si>
  <si>
    <t>LOC113315797</t>
  </si>
  <si>
    <t>uncharacterized LOC113315797</t>
  </si>
  <si>
    <t>XM_026564047.1</t>
  </si>
  <si>
    <t>LOC113315798</t>
  </si>
  <si>
    <t>uncharacterized LOC113315798</t>
  </si>
  <si>
    <t>XM_026565407.1</t>
  </si>
  <si>
    <t>LOC113317264</t>
  </si>
  <si>
    <t>uncharacterized LOC113317264</t>
  </si>
  <si>
    <t>XM_026564049.1</t>
  </si>
  <si>
    <t>LOC113315799</t>
  </si>
  <si>
    <t>uncharacterized LOC113315799</t>
  </si>
  <si>
    <t>XM_026567894.1</t>
  </si>
  <si>
    <t>LOC113319649</t>
  </si>
  <si>
    <t>uncharacterized LOC113319649</t>
  </si>
  <si>
    <t>XM_026567888.1</t>
  </si>
  <si>
    <t>LOC113319642</t>
  </si>
  <si>
    <t>protein OBERON 3-like</t>
  </si>
  <si>
    <t>XM_026563415.1</t>
  </si>
  <si>
    <t>LOC113315097</t>
  </si>
  <si>
    <t>uncharacterized LOC113315097</t>
  </si>
  <si>
    <t>XM_026564100.1</t>
  </si>
  <si>
    <t>LOC113315850</t>
  </si>
  <si>
    <t>XM_026564101.1</t>
  </si>
  <si>
    <t>LOC113315851</t>
  </si>
  <si>
    <t>protein SHORT ROOT IN SALT MEDIUM 1</t>
  </si>
  <si>
    <t>XM_026564102.1</t>
  </si>
  <si>
    <t>LOC113315854</t>
  </si>
  <si>
    <t>XM_026564103.1</t>
  </si>
  <si>
    <t>LOC113315855</t>
  </si>
  <si>
    <t>uncharacterized LOC113315855</t>
  </si>
  <si>
    <t>XM_026567370.1</t>
  </si>
  <si>
    <t>LOC113319077</t>
  </si>
  <si>
    <t>uncharacterized LOC113319077%2C transcript variant X2</t>
  </si>
  <si>
    <t>XM_026567369.1</t>
  </si>
  <si>
    <t>uncharacterized LOC113319077%2C transcript variant X1</t>
  </si>
  <si>
    <t>XM_026567371.1</t>
  </si>
  <si>
    <t>uncharacterized LOC113319077%2C transcript variant X3</t>
  </si>
  <si>
    <t>XM_026564494.1</t>
  </si>
  <si>
    <t>LOC113316280</t>
  </si>
  <si>
    <t>uncharacterized LOC113316280</t>
  </si>
  <si>
    <t>XM_026564493.1</t>
  </si>
  <si>
    <t>LOC113316279</t>
  </si>
  <si>
    <t>uncharacterized LOC113316279%2C transcript variant X2</t>
  </si>
  <si>
    <t>XM_026564492.1</t>
  </si>
  <si>
    <t>uncharacterized LOC113316279%2C transcript variant X1</t>
  </si>
  <si>
    <t>XM_026565057.1</t>
  </si>
  <si>
    <t>LOC113316902</t>
  </si>
  <si>
    <t>XM_026567513.1</t>
  </si>
  <si>
    <t>LOC113319242</t>
  </si>
  <si>
    <t>protein SPT2 homolog</t>
  </si>
  <si>
    <t>XM_026565018.1</t>
  </si>
  <si>
    <t>LOC113316862</t>
  </si>
  <si>
    <t>probable inactive dual specificity protein phosphatase-like At4g18593</t>
  </si>
  <si>
    <t>XM_026564223.1</t>
  </si>
  <si>
    <t>LOC113315986</t>
  </si>
  <si>
    <t>probable leucine-rich repeat receptor-like protein kinase At1g35710</t>
  </si>
  <si>
    <t>XM_026565254.1</t>
  </si>
  <si>
    <t>LOC113317119</t>
  </si>
  <si>
    <t>chloroplast processing peptidase-like</t>
  </si>
  <si>
    <t>XM_026566253.1</t>
  </si>
  <si>
    <t>LOC113318126</t>
  </si>
  <si>
    <t>long-chain-alcohol O-fatty-acyltransferase-like</t>
  </si>
  <si>
    <t>XM_026564224.1</t>
  </si>
  <si>
    <t>LOC113315987</t>
  </si>
  <si>
    <t>uncharacterized LOC113315987</t>
  </si>
  <si>
    <t>XM_026565577.1</t>
  </si>
  <si>
    <t>LOC113317462</t>
  </si>
  <si>
    <t>glutamate receptor 2.8-like%2C transcript variant X3</t>
  </si>
  <si>
    <t>XM_026565575.1</t>
  </si>
  <si>
    <t>glutamate receptor 2.8-like%2C transcript variant X1</t>
  </si>
  <si>
    <t>XM_026565576.1</t>
  </si>
  <si>
    <t>glutamate receptor 2.8-like%2C transcript variant X2</t>
  </si>
  <si>
    <t>XM_026565066.1</t>
  </si>
  <si>
    <t>LOC113316907</t>
  </si>
  <si>
    <t>XM_026564231.1</t>
  </si>
  <si>
    <t>LOC113315997</t>
  </si>
  <si>
    <t>XM_026564232.1</t>
  </si>
  <si>
    <t>LOC113315998</t>
  </si>
  <si>
    <t>uncharacterized LOC113315998</t>
  </si>
  <si>
    <t>XM_026567852.1</t>
  </si>
  <si>
    <t>LOC113319605</t>
  </si>
  <si>
    <t>XM_026566616.1</t>
  </si>
  <si>
    <t>LOC113318451</t>
  </si>
  <si>
    <t>uncharacterized LOC113318451</t>
  </si>
  <si>
    <t>XM_026565823.1</t>
  </si>
  <si>
    <t>LOC113317686</t>
  </si>
  <si>
    <t>polyribonucleotide nucleotidyltransferase 2%2C mitochondrial-like%2C transcript variant X2</t>
  </si>
  <si>
    <t>XM_026565822.1</t>
  </si>
  <si>
    <t>polyribonucleotide nucleotidyltransferase 2%2C mitochondrial-like%2C transcript variant X1</t>
  </si>
  <si>
    <t>XM_026565824.1</t>
  </si>
  <si>
    <t>polyribonucleotide nucleotidyltransferase 2%2C mitochondrial-like%2C transcript variant X3</t>
  </si>
  <si>
    <t>XM_026565827.1</t>
  </si>
  <si>
    <t>polyribonucleotide nucleotidyltransferase 2%2C mitochondrial-like%2C transcript variant X5</t>
  </si>
  <si>
    <t>XM_026565825.1</t>
  </si>
  <si>
    <t>polyribonucleotide nucleotidyltransferase 2%2C mitochondrial-like%2C transcript variant X4</t>
  </si>
  <si>
    <t>XM_026565821.1</t>
  </si>
  <si>
    <t>LOC113317684</t>
  </si>
  <si>
    <t>uncharacterized LOC113317684%2C transcript variant X7</t>
  </si>
  <si>
    <t>XM_026565818.1</t>
  </si>
  <si>
    <t>uncharacterized LOC113317684%2C transcript variant X4</t>
  </si>
  <si>
    <t>XM_026565817.1</t>
  </si>
  <si>
    <t>uncharacterized LOC113317684%2C transcript variant X3</t>
  </si>
  <si>
    <t>XM_026565820.1</t>
  </si>
  <si>
    <t>uncharacterized LOC113317684%2C transcript variant X6</t>
  </si>
  <si>
    <t>XM_026565819.1</t>
  </si>
  <si>
    <t>uncharacterized LOC113317684%2C transcript variant X5</t>
  </si>
  <si>
    <t>XM_026565816.1</t>
  </si>
  <si>
    <t>uncharacterized LOC113317684%2C transcript variant X2</t>
  </si>
  <si>
    <t>XM_026565815.1</t>
  </si>
  <si>
    <t>uncharacterized LOC113317684%2C transcript variant X1</t>
  </si>
  <si>
    <t>XM_026564234.1</t>
  </si>
  <si>
    <t>LOC113316000</t>
  </si>
  <si>
    <t>uncharacterized LOC113316000</t>
  </si>
  <si>
    <t>XM_026566871.1</t>
  </si>
  <si>
    <t>LOC113318666</t>
  </si>
  <si>
    <t>1%2C2-dihydroxy-3-keto-5-methylthiopentene dioxygenase 2-like</t>
  </si>
  <si>
    <t>XM_026564989.1</t>
  </si>
  <si>
    <t>LOC113316843</t>
  </si>
  <si>
    <t>ETO1-like protein 1</t>
  </si>
  <si>
    <t>XM_026564444.1</t>
  </si>
  <si>
    <t>LOC113316225</t>
  </si>
  <si>
    <t>uncharacterized LOC113316225</t>
  </si>
  <si>
    <t>XM_026565832.1</t>
  </si>
  <si>
    <t>LOC113317690</t>
  </si>
  <si>
    <t>pentatricopeptide repeat-containing protein At3g22470%2C mitochondrial-like%2C transcript variant X4</t>
  </si>
  <si>
    <t>XM_026565830.1</t>
  </si>
  <si>
    <t>pentatricopeptide repeat-containing protein At3g22470%2C mitochondrial-like%2C transcript variant X2</t>
  </si>
  <si>
    <t>XM_026565831.1</t>
  </si>
  <si>
    <t>pentatricopeptide repeat-containing protein At3g22470%2C mitochondrial-like%2C transcript variant X3</t>
  </si>
  <si>
    <t>XM_026565829.1</t>
  </si>
  <si>
    <t>pentatricopeptide repeat-containing protein At3g22470%2C mitochondrial-like%2C transcript variant X1</t>
  </si>
  <si>
    <t>XM_026564515.1</t>
  </si>
  <si>
    <t>LOC113316303</t>
  </si>
  <si>
    <t>uncharacterized LOC113316303</t>
  </si>
  <si>
    <t>XM_026564516.1</t>
  </si>
  <si>
    <t>LOC113316304</t>
  </si>
  <si>
    <t>XM_026564518.1</t>
  </si>
  <si>
    <t>LOC113316305</t>
  </si>
  <si>
    <t>XM_026567019.1</t>
  </si>
  <si>
    <t>LOC113318773</t>
  </si>
  <si>
    <t>protein NDL1-like</t>
  </si>
  <si>
    <t>XM_026565930.1</t>
  </si>
  <si>
    <t>LOC113317801</t>
  </si>
  <si>
    <t>serine/threonine protein phosphatase 2A 55 kDa regulatory subunit B beta isoform-like</t>
  </si>
  <si>
    <t>XM_026564537.1</t>
  </si>
  <si>
    <t>LOC113316331</t>
  </si>
  <si>
    <t>uncharacterized LOC113316331</t>
  </si>
  <si>
    <t>XM_026567231.1</t>
  </si>
  <si>
    <t>LOC113318940</t>
  </si>
  <si>
    <t>XM_026565558.1</t>
  </si>
  <si>
    <t>LOC113317439</t>
  </si>
  <si>
    <t>putative F-box protein At2g02030%2C transcript variant X1</t>
  </si>
  <si>
    <t>XM_026564544.1</t>
  </si>
  <si>
    <t>LOC113316341</t>
  </si>
  <si>
    <t>XM_026564545.1</t>
  </si>
  <si>
    <t>LOC113316344</t>
  </si>
  <si>
    <t>XM_026566546.1</t>
  </si>
  <si>
    <t>LOC113318388</t>
  </si>
  <si>
    <t>thiamine pyrophosphokinase 1-like</t>
  </si>
  <si>
    <t>XM_026564546.1</t>
  </si>
  <si>
    <t>LOC113316346</t>
  </si>
  <si>
    <t>uncharacterized LOC113316346</t>
  </si>
  <si>
    <t>XM_026564547.1</t>
  </si>
  <si>
    <t>LOC113316347</t>
  </si>
  <si>
    <t>XM_026564548.1</t>
  </si>
  <si>
    <t>LOC113316348</t>
  </si>
  <si>
    <t>cytochrome P450 76A1-like</t>
  </si>
  <si>
    <t>XM_026564549.1</t>
  </si>
  <si>
    <t>LOC113316350</t>
  </si>
  <si>
    <t>superoxide dismutase [Mn]%2C mitochondrial-like</t>
  </si>
  <si>
    <t>XM_026564959.1</t>
  </si>
  <si>
    <t>LOC113316808</t>
  </si>
  <si>
    <t>uncharacterized LOC113316808</t>
  </si>
  <si>
    <t>XM_026564550.1</t>
  </si>
  <si>
    <t>LOC113316351</t>
  </si>
  <si>
    <t>disease resistance protein SUMM2-like</t>
  </si>
  <si>
    <t>XM_026564551.1</t>
  </si>
  <si>
    <t>LOC113316352</t>
  </si>
  <si>
    <t>oligopeptide transporter 3-like</t>
  </si>
  <si>
    <t>XM_026564560.1</t>
  </si>
  <si>
    <t>LOC113316363</t>
  </si>
  <si>
    <t>uncharacterized LOC113316363</t>
  </si>
  <si>
    <t>XM_026563365.1</t>
  </si>
  <si>
    <t>LOC113315055</t>
  </si>
  <si>
    <t>1-aminocyclopropane-1-carboxylate oxidase 1-like</t>
  </si>
  <si>
    <t>XM_026563364.1</t>
  </si>
  <si>
    <t>LOC113315054</t>
  </si>
  <si>
    <t>uncharacterized LOC113315054</t>
  </si>
  <si>
    <t>XM_026564562.1</t>
  </si>
  <si>
    <t>LOC113316364</t>
  </si>
  <si>
    <t>XM_026565216.1</t>
  </si>
  <si>
    <t>LOC113317067</t>
  </si>
  <si>
    <t>F-box protein At5g39450-like</t>
  </si>
  <si>
    <t>XM_026566929.1</t>
  </si>
  <si>
    <t>LOC113318710</t>
  </si>
  <si>
    <t>XM_026565973.1</t>
  </si>
  <si>
    <t>LOC113317845</t>
  </si>
  <si>
    <t>phospholipase D alpha 4-like</t>
  </si>
  <si>
    <t>XM_026565974.1</t>
  </si>
  <si>
    <t>LOC113317846</t>
  </si>
  <si>
    <t>thioredoxin-like 2%2C chloroplastic</t>
  </si>
  <si>
    <t>XM_026564570.1</t>
  </si>
  <si>
    <t>LOC113316378</t>
  </si>
  <si>
    <t>putative F-box protein At4g10190</t>
  </si>
  <si>
    <t>XM_026566671.1</t>
  </si>
  <si>
    <t>LOC113318503</t>
  </si>
  <si>
    <t>13S globulin seed storage protein 2-like%2C transcript variant X1</t>
  </si>
  <si>
    <t>XM_026566672.1</t>
  </si>
  <si>
    <t>13S globulin seed storage protein 2-like%2C transcript variant X2</t>
  </si>
  <si>
    <t>XM_026566670.1</t>
  </si>
  <si>
    <t>LOC113318501</t>
  </si>
  <si>
    <t>ectonucleotide pyrophosphatase/phosphodiesterase family member 3-like</t>
  </si>
  <si>
    <t>XM_026564579.1</t>
  </si>
  <si>
    <t>LOC113316389</t>
  </si>
  <si>
    <t>uncharacterized LOC113316389</t>
  </si>
  <si>
    <t>XM_026564580.1</t>
  </si>
  <si>
    <t>LOC113316390</t>
  </si>
  <si>
    <t>XM_026563336.1</t>
  </si>
  <si>
    <t>LOC113315026</t>
  </si>
  <si>
    <t>uncharacterized LOC113315026%2C transcript variant X2</t>
  </si>
  <si>
    <t>XM_026563335.1</t>
  </si>
  <si>
    <t>uncharacterized LOC113315026%2C transcript variant X1</t>
  </si>
  <si>
    <t>XM_026567127.1</t>
  </si>
  <si>
    <t>LOC113318855</t>
  </si>
  <si>
    <t>protein BREVIS RADIX-like%2C transcript variant X1</t>
  </si>
  <si>
    <t>XM_026567129.1</t>
  </si>
  <si>
    <t>protein BREVIS RADIX-like%2C transcript variant X3</t>
  </si>
  <si>
    <t>XM_026567128.1</t>
  </si>
  <si>
    <t>protein BREVIS RADIX-like%2C transcript variant X2</t>
  </si>
  <si>
    <t>XM_026564581.1</t>
  </si>
  <si>
    <t>LOC113316391</t>
  </si>
  <si>
    <t>XM_026567941.1</t>
  </si>
  <si>
    <t>LOC113319700</t>
  </si>
  <si>
    <t>probable protein phosphatase 2C 34%2C transcript variant X1</t>
  </si>
  <si>
    <t>XM_026567943.1</t>
  </si>
  <si>
    <t>probable protein phosphatase 2C 34%2C transcript variant X3</t>
  </si>
  <si>
    <t>XM_026567942.1</t>
  </si>
  <si>
    <t>probable protein phosphatase 2C 34%2C transcript variant X2</t>
  </si>
  <si>
    <t>XM_026565273.1</t>
  </si>
  <si>
    <t>LOC113317142</t>
  </si>
  <si>
    <t>tyrosine/DOPA decarboxylase 2-like</t>
  </si>
  <si>
    <t>XM_026564647.1</t>
  </si>
  <si>
    <t>LOC113316477</t>
  </si>
  <si>
    <t>XM_026564648.1</t>
  </si>
  <si>
    <t>LOC113316478</t>
  </si>
  <si>
    <t>XM_026565641.1</t>
  </si>
  <si>
    <t>LOC113317518</t>
  </si>
  <si>
    <t>30S ribosomal protein S10 alpha%2C chloroplastic-like</t>
  </si>
  <si>
    <t>XR_003343997.1</t>
  </si>
  <si>
    <t>XM_026567638.1</t>
  </si>
  <si>
    <t>LOC113319376</t>
  </si>
  <si>
    <t>indole-3-acetic acid-amido synthetase GH3.6-like</t>
  </si>
  <si>
    <t>XM_026564756.1</t>
  </si>
  <si>
    <t>LOC113316596</t>
  </si>
  <si>
    <t>uncharacterized LOC113316596</t>
  </si>
  <si>
    <t>XM_026564757.1</t>
  </si>
  <si>
    <t>LOC113316597</t>
  </si>
  <si>
    <t>XM_026564758.1</t>
  </si>
  <si>
    <t>LOC113316599</t>
  </si>
  <si>
    <t>uncharacterized LOC113316599</t>
  </si>
  <si>
    <t>XM_026564759.1</t>
  </si>
  <si>
    <t>LOC113316600</t>
  </si>
  <si>
    <t>probable ribosome biogenesis protein RLP24</t>
  </si>
  <si>
    <t>XM_026566922.1</t>
  </si>
  <si>
    <t>LOC113318703</t>
  </si>
  <si>
    <t>zinc protease PQQL-like</t>
  </si>
  <si>
    <t>XM_026563485.1</t>
  </si>
  <si>
    <t>LOC113315181</t>
  </si>
  <si>
    <t>prolyl endopeptidase-like</t>
  </si>
  <si>
    <t>XM_026566241.1</t>
  </si>
  <si>
    <t>LOC113318116</t>
  </si>
  <si>
    <t>peroxidase 27-like</t>
  </si>
  <si>
    <t>XM_026564828.1</t>
  </si>
  <si>
    <t>LOC113316678</t>
  </si>
  <si>
    <t>uncharacterized LOC113316678</t>
  </si>
  <si>
    <t>XM_026566239.1</t>
  </si>
  <si>
    <t>LOC113318115</t>
  </si>
  <si>
    <t>26S proteasome non-ATPase regulatory subunit 10-like%2C transcript variant X3</t>
  </si>
  <si>
    <t>XM_026566237.1</t>
  </si>
  <si>
    <t>26S proteasome non-ATPase regulatory subunit 10-like%2C transcript variant X1</t>
  </si>
  <si>
    <t>XM_026566238.1</t>
  </si>
  <si>
    <t>26S proteasome non-ATPase regulatory subunit 10-like%2C transcript variant X2</t>
  </si>
  <si>
    <t>XM_026566240.1</t>
  </si>
  <si>
    <t>26S proteasome non-ATPase regulatory subunit 10-like%2C transcript variant X4</t>
  </si>
  <si>
    <t>XM_026564830.1</t>
  </si>
  <si>
    <t>LOC113316680</t>
  </si>
  <si>
    <t>XM_026564831.1</t>
  </si>
  <si>
    <t>LOC113316681</t>
  </si>
  <si>
    <t>uncharacterized LOC113316681</t>
  </si>
  <si>
    <t>XM_026564832.1</t>
  </si>
  <si>
    <t>LOC113316683</t>
  </si>
  <si>
    <t>uncharacterized LOC113316683</t>
  </si>
  <si>
    <t>XM_026564833.1</t>
  </si>
  <si>
    <t>LOC113316684</t>
  </si>
  <si>
    <t>aluminum-activated malate transporter 2-like</t>
  </si>
  <si>
    <t>XM_026564834.1</t>
  </si>
  <si>
    <t>LOC113316685</t>
  </si>
  <si>
    <t>uncharacterized LOC113316685</t>
  </si>
  <si>
    <t>XM_026567453.1</t>
  </si>
  <si>
    <t>LOC113319177</t>
  </si>
  <si>
    <t>nicotinamide/nicotinic acid mononucleotide adenylyltransferase-like</t>
  </si>
  <si>
    <t>XM_026565915.1</t>
  </si>
  <si>
    <t>LOC113317780</t>
  </si>
  <si>
    <t>glu S.griseus protease inhibitor-like</t>
  </si>
  <si>
    <t>XM_026564873.1</t>
  </si>
  <si>
    <t>LOC113316727</t>
  </si>
  <si>
    <t>formin-like protein 7</t>
  </si>
  <si>
    <t>XM_026564874.1</t>
  </si>
  <si>
    <t>LOC113316728</t>
  </si>
  <si>
    <t>protein VASCULAR ASSOCIATED DEATH 1%2C chloroplastic-like</t>
  </si>
  <si>
    <t>XM_026567956.1</t>
  </si>
  <si>
    <t>LOC113319714</t>
  </si>
  <si>
    <t>tobamovirus multiplication protein 2B-like</t>
  </si>
  <si>
    <t>XM_026564876.1</t>
  </si>
  <si>
    <t>LOC113316729</t>
  </si>
  <si>
    <t>XM_026567385.1</t>
  </si>
  <si>
    <t>LOC113319101</t>
  </si>
  <si>
    <t>ribose-phosphate pyrophosphokinase 1</t>
  </si>
  <si>
    <t>XM_026564938.1</t>
  </si>
  <si>
    <t>LOC113316790</t>
  </si>
  <si>
    <t>uncharacterized LOC113316790</t>
  </si>
  <si>
    <t>XM_026567388.1</t>
  </si>
  <si>
    <t>LOC113319106</t>
  </si>
  <si>
    <t>NDR1/HIN1-like protein 13</t>
  </si>
  <si>
    <t>XM_026567664.1</t>
  </si>
  <si>
    <t>LOC113319408</t>
  </si>
  <si>
    <t>uncharacterized LOC113319408</t>
  </si>
  <si>
    <t>XM_026564939.1</t>
  </si>
  <si>
    <t>LOC113316792</t>
  </si>
  <si>
    <t>uncharacterized LOC113316792</t>
  </si>
  <si>
    <t>XM_026566359.1</t>
  </si>
  <si>
    <t>LOC113318223</t>
  </si>
  <si>
    <t>uncharacterized LOC113318223</t>
  </si>
  <si>
    <t>XM_026573421.1</t>
  </si>
  <si>
    <t>LOC113325211</t>
  </si>
  <si>
    <t>eukaryotic translation initiation factor 3 subunit B-like</t>
  </si>
  <si>
    <t>XM_026573422.1</t>
  </si>
  <si>
    <t>LOC113325212</t>
  </si>
  <si>
    <t>uncharacterized LOC113325212</t>
  </si>
  <si>
    <t>XM_026573423.1</t>
  </si>
  <si>
    <t>LOC113325213</t>
  </si>
  <si>
    <t>XM_026569295.1</t>
  </si>
  <si>
    <t>LOC113321387</t>
  </si>
  <si>
    <t>XM_026572047.1</t>
  </si>
  <si>
    <t>LOC113323701</t>
  </si>
  <si>
    <t>cytochrome P450 87A3-like%2C transcript variant X4</t>
  </si>
  <si>
    <t>XM_026572045.1</t>
  </si>
  <si>
    <t>cytochrome P450 87A3-like%2C transcript variant X1</t>
  </si>
  <si>
    <t>XM_026572046.1</t>
  </si>
  <si>
    <t>cytochrome P450 87A3-like%2C transcript variant X2</t>
  </si>
  <si>
    <t>XM_026573424.1</t>
  </si>
  <si>
    <t>LOC113325214</t>
  </si>
  <si>
    <t>uncharacterized LOC113325214</t>
  </si>
  <si>
    <t>XM_026570949.1</t>
  </si>
  <si>
    <t>LOC113322798</t>
  </si>
  <si>
    <t>mitochondrial carrier protein MTM1-like</t>
  </si>
  <si>
    <t>XM_026573425.1</t>
  </si>
  <si>
    <t>LOC113325215</t>
  </si>
  <si>
    <t>XM_026573426.1</t>
  </si>
  <si>
    <t>LOC113325217</t>
  </si>
  <si>
    <t>inorganic phosphate transporter 1-11-like</t>
  </si>
  <si>
    <t>XM_026571699.1</t>
  </si>
  <si>
    <t>LOC113323399</t>
  </si>
  <si>
    <t>guanylate kinase 2%2C chloroplastic/mitochondrial-like%2C transcript variant X1</t>
  </si>
  <si>
    <t>XM_026572105.1</t>
  </si>
  <si>
    <t>LOC113323761</t>
  </si>
  <si>
    <t>RING-H2 finger protein ATL22-like</t>
  </si>
  <si>
    <t>XM_026573466.1</t>
  </si>
  <si>
    <t>LOC113325263</t>
  </si>
  <si>
    <t>XM_026573467.1</t>
  </si>
  <si>
    <t>LOC113325264</t>
  </si>
  <si>
    <t>receptor-like protein 14</t>
  </si>
  <si>
    <t>XM_026573468.1</t>
  </si>
  <si>
    <t>LOC113325265</t>
  </si>
  <si>
    <t>LRR receptor-like serine/threonine-protein kinase FLS2</t>
  </si>
  <si>
    <t>XM_026573469.1</t>
  </si>
  <si>
    <t>LOC113325266</t>
  </si>
  <si>
    <t>cysteine-rich receptor-like protein kinase 10</t>
  </si>
  <si>
    <t>XM_026573470.1</t>
  </si>
  <si>
    <t>LOC113325267</t>
  </si>
  <si>
    <t>XM_026568939.1</t>
  </si>
  <si>
    <t>LOC113321062</t>
  </si>
  <si>
    <t>XM_026573471.1</t>
  </si>
  <si>
    <t>LOC113325268</t>
  </si>
  <si>
    <t>uncharacterized LOC113325268</t>
  </si>
  <si>
    <t>XM_026573472.1</t>
  </si>
  <si>
    <t>LOC113325269</t>
  </si>
  <si>
    <t>uncharacterized LOC113325269</t>
  </si>
  <si>
    <t>XM_026573473.1</t>
  </si>
  <si>
    <t>LOC113325271</t>
  </si>
  <si>
    <t>cytokinin hydroxylase-like</t>
  </si>
  <si>
    <t>XM_026573474.1</t>
  </si>
  <si>
    <t>LOC113325272</t>
  </si>
  <si>
    <t>XM_026573475.1</t>
  </si>
  <si>
    <t>LOC113325273</t>
  </si>
  <si>
    <t>XM_026568381.1</t>
  </si>
  <si>
    <t>LOC113320472</t>
  </si>
  <si>
    <t>uncharacterized LOC113320472</t>
  </si>
  <si>
    <t>XM_026569456.1</t>
  </si>
  <si>
    <t>LOC113321570</t>
  </si>
  <si>
    <t>uncharacterized LOC113321570</t>
  </si>
  <si>
    <t>XM_026573477.1</t>
  </si>
  <si>
    <t>LOC113325276</t>
  </si>
  <si>
    <t>polyribonucleotide nucleotidyltransferase 2%2C mitochondrial-like</t>
  </si>
  <si>
    <t>XM_026573478.1</t>
  </si>
  <si>
    <t>LOC113325278</t>
  </si>
  <si>
    <t>XM_026571494.1</t>
  </si>
  <si>
    <t>LOC113323214</t>
  </si>
  <si>
    <t>protein ABIL1-like%2C transcript variant X2</t>
  </si>
  <si>
    <t>XM_026571493.1</t>
  </si>
  <si>
    <t>protein ABIL1-like%2C transcript variant X1</t>
  </si>
  <si>
    <t>XM_026571495.1</t>
  </si>
  <si>
    <t>protein ABIL1-like%2C transcript variant X3</t>
  </si>
  <si>
    <t>XM_026570704.1</t>
  </si>
  <si>
    <t>LOC113322580</t>
  </si>
  <si>
    <t>uncharacterized LOC113322580</t>
  </si>
  <si>
    <t>XM_026588520.1</t>
  </si>
  <si>
    <t>LOC113344570</t>
  </si>
  <si>
    <t>XM_026588620.1</t>
  </si>
  <si>
    <t>LOC113344694</t>
  </si>
  <si>
    <t>serine/threonine-protein kinase ATG1c-like%2C transcript variant X3</t>
  </si>
  <si>
    <t>XM_026588619.1</t>
  </si>
  <si>
    <t>XM_026588618.1</t>
  </si>
  <si>
    <t>XM_026588623.1</t>
  </si>
  <si>
    <t>LOC113344695</t>
  </si>
  <si>
    <t>uncharacterized LOC113344695%2C transcript variant X3</t>
  </si>
  <si>
    <t>XM_026588621.1</t>
  </si>
  <si>
    <t>uncharacterized LOC113344695%2C transcript variant X1</t>
  </si>
  <si>
    <t>XM_026588624.1</t>
  </si>
  <si>
    <t>uncharacterized LOC113344695%2C transcript variant X4</t>
  </si>
  <si>
    <t>XM_026588622.1</t>
  </si>
  <si>
    <t>uncharacterized LOC113344695%2C transcript variant X2</t>
  </si>
  <si>
    <t>XM_026588521.1</t>
  </si>
  <si>
    <t>LOC113344572</t>
  </si>
  <si>
    <t>uncharacterized LOC113344572</t>
  </si>
  <si>
    <t>XM_026588522.1</t>
  </si>
  <si>
    <t>LOC113344573</t>
  </si>
  <si>
    <t>endoglucanase 25-like</t>
  </si>
  <si>
    <t>XM_026588661.1</t>
  </si>
  <si>
    <t>LOC113344724</t>
  </si>
  <si>
    <t>XM_026588511.1</t>
  </si>
  <si>
    <t>LOC113344557</t>
  </si>
  <si>
    <t>XM_026588513.1</t>
  </si>
  <si>
    <t>LOC113344561</t>
  </si>
  <si>
    <t>uncharacterized LOC113344561</t>
  </si>
  <si>
    <t>XM_026588492.1</t>
  </si>
  <si>
    <t>LOC113344541</t>
  </si>
  <si>
    <t>uncharacterized LOC113344541</t>
  </si>
  <si>
    <t>XM_026588523.1</t>
  </si>
  <si>
    <t>LOC113344574</t>
  </si>
  <si>
    <t>uncharacterized LOC113344574</t>
  </si>
  <si>
    <t>XM_026588662.1</t>
  </si>
  <si>
    <t>LOC113344726</t>
  </si>
  <si>
    <t>XM_026588495.1</t>
  </si>
  <si>
    <t>LOC113344544</t>
  </si>
  <si>
    <t>uncharacterized LOC113344544</t>
  </si>
  <si>
    <t>XM_026588627.1</t>
  </si>
  <si>
    <t>LOC113344699</t>
  </si>
  <si>
    <t>XM_026588578.1</t>
  </si>
  <si>
    <t>LOC113344651</t>
  </si>
  <si>
    <t>ribosomal protein S4%2C mitochondrial-like</t>
  </si>
  <si>
    <t>XM_026588478.1</t>
  </si>
  <si>
    <t>LOC113344530</t>
  </si>
  <si>
    <t>XM_026588501.1</t>
  </si>
  <si>
    <t>LOC113344548</t>
  </si>
  <si>
    <t>uncharacterized LOC113344548</t>
  </si>
  <si>
    <t>XM_026588663.1</t>
  </si>
  <si>
    <t>LOC113344728</t>
  </si>
  <si>
    <t>XM_026588505.1</t>
  </si>
  <si>
    <t>LOC113344551</t>
  </si>
  <si>
    <t>XM_026588667.1</t>
  </si>
  <si>
    <t>LOC113344732</t>
  </si>
  <si>
    <t>uncharacterized LOC113344732</t>
  </si>
  <si>
    <t>XM_026588466.1</t>
  </si>
  <si>
    <t>LOC113344522</t>
  </si>
  <si>
    <t>CASP-like protein 5B2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</si>
</sst>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0" borderId="0" xfId="0" applyFill="1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0"/>
  <sheetViews>
    <sheetView topLeftCell="A158" workbookViewId="0">
      <selection activeCell="C183" sqref="C183"/>
    </sheetView>
  </sheetViews>
  <sheetFormatPr defaultRowHeight="14.4" x14ac:dyDescent="0.3"/>
  <cols>
    <col min="1" max="1" width="19.109375" customWidth="1"/>
    <col min="2" max="2" width="32.6640625" customWidth="1"/>
    <col min="3" max="3" width="24.44140625" customWidth="1"/>
    <col min="4" max="4" width="26.109375" customWidth="1"/>
    <col min="5" max="5" width="19.88671875" customWidth="1"/>
    <col min="6" max="6" width="16" style="1" customWidth="1"/>
  </cols>
  <sheetData>
    <row r="1" spans="1:7" x14ac:dyDescent="0.3">
      <c r="A1" t="s">
        <v>0</v>
      </c>
      <c r="B1" t="s">
        <v>1</v>
      </c>
      <c r="C1" t="s">
        <v>360</v>
      </c>
      <c r="D1" t="s">
        <v>361</v>
      </c>
      <c r="E1" t="s">
        <v>2</v>
      </c>
      <c r="F1" s="1" t="s">
        <v>3</v>
      </c>
    </row>
    <row r="2" spans="1:7" x14ac:dyDescent="0.3">
      <c r="A2" t="s">
        <v>7</v>
      </c>
      <c r="B2" t="s">
        <v>345</v>
      </c>
      <c r="C2">
        <v>0</v>
      </c>
      <c r="D2">
        <v>1.89045</v>
      </c>
      <c r="E2" t="s">
        <v>8</v>
      </c>
      <c r="F2" s="1">
        <v>1.5650000000000001E-2</v>
      </c>
      <c r="G2" t="s">
        <v>9</v>
      </c>
    </row>
    <row r="3" spans="1:7" x14ac:dyDescent="0.3">
      <c r="A3" t="s">
        <v>10</v>
      </c>
      <c r="B3" t="s">
        <v>346</v>
      </c>
      <c r="C3">
        <v>0</v>
      </c>
      <c r="D3">
        <v>3.1407699999999998</v>
      </c>
      <c r="E3" t="s">
        <v>8</v>
      </c>
      <c r="F3" s="1">
        <v>1.0800000000000001E-2</v>
      </c>
      <c r="G3" t="s">
        <v>9</v>
      </c>
    </row>
    <row r="4" spans="1:7" x14ac:dyDescent="0.3">
      <c r="A4" t="s">
        <v>11</v>
      </c>
      <c r="B4" t="s">
        <v>347</v>
      </c>
      <c r="C4" s="1">
        <v>7.1099999999999994E-5</v>
      </c>
      <c r="D4">
        <v>2.2382200000000001</v>
      </c>
      <c r="E4">
        <v>-14.943099999999999</v>
      </c>
      <c r="F4" s="1">
        <v>3.7350000000000001E-2</v>
      </c>
      <c r="G4" t="s">
        <v>9</v>
      </c>
    </row>
    <row r="5" spans="1:7" x14ac:dyDescent="0.3">
      <c r="A5" t="s">
        <v>12</v>
      </c>
      <c r="B5" t="s">
        <v>348</v>
      </c>
      <c r="C5">
        <v>1.9241199999999999E-4</v>
      </c>
      <c r="D5">
        <v>5.8628200000000001</v>
      </c>
      <c r="E5">
        <v>-14.895099999999999</v>
      </c>
      <c r="F5" s="1">
        <v>3.2149999999999998E-2</v>
      </c>
      <c r="G5" t="s">
        <v>9</v>
      </c>
    </row>
    <row r="6" spans="1:7" x14ac:dyDescent="0.3">
      <c r="A6" t="s">
        <v>13</v>
      </c>
      <c r="B6" t="s">
        <v>349</v>
      </c>
      <c r="C6">
        <v>1.5503100000000001E-3</v>
      </c>
      <c r="D6">
        <v>12.2806</v>
      </c>
      <c r="E6">
        <v>-12.951499999999999</v>
      </c>
      <c r="F6" s="1">
        <v>3.8899999999999997E-2</v>
      </c>
      <c r="G6" t="s">
        <v>9</v>
      </c>
    </row>
    <row r="7" spans="1:7" x14ac:dyDescent="0.3">
      <c r="A7" t="s">
        <v>15</v>
      </c>
      <c r="B7" t="s">
        <v>350</v>
      </c>
      <c r="C7">
        <v>0</v>
      </c>
      <c r="D7">
        <v>1.5790200000000001</v>
      </c>
      <c r="E7" t="s">
        <v>8</v>
      </c>
      <c r="F7" s="1">
        <v>2.0299999999999999E-2</v>
      </c>
      <c r="G7" t="s">
        <v>9</v>
      </c>
    </row>
    <row r="8" spans="1:7" x14ac:dyDescent="0.3">
      <c r="A8" t="s">
        <v>16</v>
      </c>
      <c r="B8" t="s">
        <v>352</v>
      </c>
      <c r="C8">
        <v>1.5570800000000001E-4</v>
      </c>
      <c r="D8">
        <v>4.3555900000000003</v>
      </c>
      <c r="E8">
        <v>-14.771699999999999</v>
      </c>
      <c r="F8" s="1">
        <v>3.8199999999999998E-2</v>
      </c>
      <c r="G8" t="s">
        <v>9</v>
      </c>
    </row>
    <row r="9" spans="1:7" x14ac:dyDescent="0.3">
      <c r="A9" t="s">
        <v>17</v>
      </c>
      <c r="B9" t="s">
        <v>353</v>
      </c>
      <c r="C9">
        <v>6.8047599999999999</v>
      </c>
      <c r="D9">
        <v>36.531100000000002</v>
      </c>
      <c r="E9">
        <v>-2.4245100000000002</v>
      </c>
      <c r="F9" s="1">
        <v>4.2999999999999997E-2</v>
      </c>
      <c r="G9" t="s">
        <v>9</v>
      </c>
    </row>
    <row r="10" spans="1:7" x14ac:dyDescent="0.3">
      <c r="A10" t="s">
        <v>18</v>
      </c>
      <c r="B10" t="s">
        <v>354</v>
      </c>
      <c r="C10">
        <v>1.7403699999999999E-4</v>
      </c>
      <c r="D10">
        <v>6.5493800000000002</v>
      </c>
      <c r="E10">
        <v>-15.1997</v>
      </c>
      <c r="F10" s="1">
        <v>2.4799999999999999E-2</v>
      </c>
      <c r="G10" t="s">
        <v>9</v>
      </c>
    </row>
    <row r="11" spans="1:7" x14ac:dyDescent="0.3">
      <c r="A11" t="s">
        <v>19</v>
      </c>
      <c r="B11" t="s">
        <v>355</v>
      </c>
      <c r="C11">
        <v>0</v>
      </c>
      <c r="D11">
        <v>1.5757399999999999</v>
      </c>
      <c r="E11" t="s">
        <v>8</v>
      </c>
      <c r="F11" s="1">
        <v>3.1899999999999998E-2</v>
      </c>
      <c r="G11" t="s">
        <v>9</v>
      </c>
    </row>
    <row r="12" spans="1:7" x14ac:dyDescent="0.3">
      <c r="A12" t="s">
        <v>20</v>
      </c>
      <c r="B12" t="s">
        <v>356</v>
      </c>
      <c r="C12">
        <v>5.0219000000000001E-4</v>
      </c>
      <c r="D12">
        <v>5.4790700000000001</v>
      </c>
      <c r="E12">
        <v>-13.413399999999999</v>
      </c>
      <c r="F12" s="1">
        <v>4.1849999999999998E-2</v>
      </c>
      <c r="G12" t="s">
        <v>9</v>
      </c>
    </row>
    <row r="13" spans="1:7" x14ac:dyDescent="0.3">
      <c r="A13" t="s">
        <v>32</v>
      </c>
      <c r="B13" t="s">
        <v>33</v>
      </c>
      <c r="C13">
        <v>0</v>
      </c>
      <c r="D13">
        <v>1.9345300000000001</v>
      </c>
      <c r="E13" t="s">
        <v>8</v>
      </c>
      <c r="F13" s="1">
        <v>1.5350000000000001E-2</v>
      </c>
      <c r="G13" t="s">
        <v>9</v>
      </c>
    </row>
    <row r="14" spans="1:7" x14ac:dyDescent="0.3">
      <c r="A14" t="s">
        <v>34</v>
      </c>
      <c r="B14" t="s">
        <v>35</v>
      </c>
      <c r="C14">
        <v>0</v>
      </c>
      <c r="D14">
        <v>1.51115</v>
      </c>
      <c r="E14" t="s">
        <v>8</v>
      </c>
      <c r="F14" s="1">
        <v>5.5999999999999999E-3</v>
      </c>
      <c r="G14" t="s">
        <v>9</v>
      </c>
    </row>
    <row r="15" spans="1:7" x14ac:dyDescent="0.3">
      <c r="A15" t="s">
        <v>38</v>
      </c>
      <c r="B15" t="s">
        <v>39</v>
      </c>
      <c r="C15">
        <v>6.6297100000000002</v>
      </c>
      <c r="D15">
        <v>42.776600000000002</v>
      </c>
      <c r="E15">
        <v>-2.68981</v>
      </c>
      <c r="F15" s="1">
        <v>2.4049999999999998E-2</v>
      </c>
      <c r="G15" t="s">
        <v>9</v>
      </c>
    </row>
    <row r="16" spans="1:7" x14ac:dyDescent="0.3">
      <c r="A16" t="s">
        <v>40</v>
      </c>
      <c r="B16" t="s">
        <v>41</v>
      </c>
      <c r="C16" s="1">
        <v>3.7599999999999999E-5</v>
      </c>
      <c r="D16">
        <v>1.7330099999999999</v>
      </c>
      <c r="E16">
        <v>-15.491</v>
      </c>
      <c r="F16" s="1">
        <v>3.7850000000000002E-2</v>
      </c>
      <c r="G16" t="s">
        <v>9</v>
      </c>
    </row>
    <row r="17" spans="1:7" x14ac:dyDescent="0.3">
      <c r="A17" t="s">
        <v>42</v>
      </c>
      <c r="B17" t="s">
        <v>43</v>
      </c>
      <c r="C17">
        <v>5.6567E-4</v>
      </c>
      <c r="D17">
        <v>1.4246399999999999</v>
      </c>
      <c r="E17">
        <v>-11.298400000000001</v>
      </c>
      <c r="F17" s="1">
        <v>4.2299999999999997E-2</v>
      </c>
      <c r="G17" t="s">
        <v>9</v>
      </c>
    </row>
    <row r="18" spans="1:7" x14ac:dyDescent="0.3">
      <c r="A18" t="s">
        <v>46</v>
      </c>
      <c r="B18" t="s">
        <v>47</v>
      </c>
      <c r="C18">
        <v>2.2311299999999998</v>
      </c>
      <c r="D18">
        <v>15.8567</v>
      </c>
      <c r="E18">
        <v>-2.82925</v>
      </c>
      <c r="F18" s="1">
        <v>1.8700000000000001E-2</v>
      </c>
      <c r="G18" t="s">
        <v>9</v>
      </c>
    </row>
    <row r="19" spans="1:7" x14ac:dyDescent="0.3">
      <c r="A19" t="s">
        <v>50</v>
      </c>
      <c r="B19" t="s">
        <v>51</v>
      </c>
      <c r="C19">
        <v>0</v>
      </c>
      <c r="D19">
        <v>1.4046700000000001</v>
      </c>
      <c r="E19" t="s">
        <v>8</v>
      </c>
      <c r="F19" s="1">
        <v>2.2950000000000002E-2</v>
      </c>
      <c r="G19" t="s">
        <v>9</v>
      </c>
    </row>
    <row r="20" spans="1:7" x14ac:dyDescent="0.3">
      <c r="A20" t="s">
        <v>52</v>
      </c>
      <c r="B20" t="s">
        <v>53</v>
      </c>
      <c r="C20">
        <v>0</v>
      </c>
      <c r="D20">
        <v>1.81687</v>
      </c>
      <c r="E20" t="s">
        <v>8</v>
      </c>
      <c r="F20" s="1">
        <v>2.8549999999999999E-2</v>
      </c>
      <c r="G20" t="s">
        <v>9</v>
      </c>
    </row>
    <row r="21" spans="1:7" x14ac:dyDescent="0.3">
      <c r="A21" t="s">
        <v>62</v>
      </c>
      <c r="B21" t="s">
        <v>63</v>
      </c>
      <c r="C21">
        <v>0</v>
      </c>
      <c r="D21">
        <v>4.64703</v>
      </c>
      <c r="E21" t="s">
        <v>8</v>
      </c>
      <c r="F21" s="1">
        <v>5.0000000000000002E-5</v>
      </c>
      <c r="G21" t="s">
        <v>9</v>
      </c>
    </row>
    <row r="22" spans="1:7" x14ac:dyDescent="0.3">
      <c r="A22" t="s">
        <v>64</v>
      </c>
      <c r="B22" t="s">
        <v>65</v>
      </c>
      <c r="C22">
        <v>1.98607E-4</v>
      </c>
      <c r="D22">
        <v>6.34328</v>
      </c>
      <c r="E22">
        <v>-14.962999999999999</v>
      </c>
      <c r="F22" s="1">
        <v>4.0849999999999997E-2</v>
      </c>
      <c r="G22" t="s">
        <v>9</v>
      </c>
    </row>
    <row r="23" spans="1:7" x14ac:dyDescent="0.3">
      <c r="A23" t="s">
        <v>66</v>
      </c>
      <c r="B23" t="s">
        <v>67</v>
      </c>
      <c r="C23">
        <v>0</v>
      </c>
      <c r="D23">
        <v>1.4061300000000001</v>
      </c>
      <c r="E23" t="s">
        <v>8</v>
      </c>
      <c r="F23" s="1">
        <v>4.4999999999999998E-2</v>
      </c>
      <c r="G23" t="s">
        <v>9</v>
      </c>
    </row>
    <row r="24" spans="1:7" x14ac:dyDescent="0.3">
      <c r="A24" t="s">
        <v>68</v>
      </c>
      <c r="B24" t="s">
        <v>69</v>
      </c>
      <c r="C24">
        <v>0</v>
      </c>
      <c r="D24">
        <v>13.854799999999999</v>
      </c>
      <c r="E24" t="s">
        <v>8</v>
      </c>
      <c r="F24" s="1">
        <v>5.0000000000000002E-5</v>
      </c>
      <c r="G24" t="s">
        <v>9</v>
      </c>
    </row>
    <row r="25" spans="1:7" x14ac:dyDescent="0.3">
      <c r="A25" t="s">
        <v>70</v>
      </c>
      <c r="B25" t="s">
        <v>71</v>
      </c>
      <c r="C25">
        <v>0</v>
      </c>
      <c r="D25">
        <v>2.1414800000000001</v>
      </c>
      <c r="E25" t="s">
        <v>8</v>
      </c>
      <c r="F25" s="1">
        <v>3.5E-4</v>
      </c>
      <c r="G25" t="s">
        <v>9</v>
      </c>
    </row>
    <row r="26" spans="1:7" x14ac:dyDescent="0.3">
      <c r="A26" t="s">
        <v>15</v>
      </c>
      <c r="B26" t="s">
        <v>74</v>
      </c>
      <c r="C26">
        <v>0</v>
      </c>
      <c r="D26">
        <v>2.0981999999999998</v>
      </c>
      <c r="E26" t="s">
        <v>8</v>
      </c>
      <c r="F26" s="1">
        <v>1.9349999999999999E-2</v>
      </c>
      <c r="G26" t="s">
        <v>9</v>
      </c>
    </row>
    <row r="27" spans="1:7" x14ac:dyDescent="0.3">
      <c r="A27" t="s">
        <v>75</v>
      </c>
      <c r="B27" t="s">
        <v>76</v>
      </c>
      <c r="C27">
        <v>0</v>
      </c>
      <c r="D27">
        <v>5.5345500000000003</v>
      </c>
      <c r="E27" t="s">
        <v>8</v>
      </c>
      <c r="F27" s="1">
        <v>5.9500000000000004E-3</v>
      </c>
      <c r="G27" t="s">
        <v>9</v>
      </c>
    </row>
    <row r="28" spans="1:7" x14ac:dyDescent="0.3">
      <c r="A28" t="s">
        <v>77</v>
      </c>
      <c r="B28" t="s">
        <v>78</v>
      </c>
      <c r="C28">
        <v>0</v>
      </c>
      <c r="D28">
        <v>1.7085600000000001</v>
      </c>
      <c r="E28" t="s">
        <v>8</v>
      </c>
      <c r="F28" s="1">
        <v>2.2950000000000002E-2</v>
      </c>
      <c r="G28" t="s">
        <v>9</v>
      </c>
    </row>
    <row r="29" spans="1:7" x14ac:dyDescent="0.3">
      <c r="A29" t="s">
        <v>79</v>
      </c>
      <c r="B29" t="s">
        <v>80</v>
      </c>
      <c r="C29">
        <v>0</v>
      </c>
      <c r="D29">
        <v>1.69476</v>
      </c>
      <c r="E29" t="s">
        <v>8</v>
      </c>
      <c r="F29" s="1">
        <v>1.47E-2</v>
      </c>
      <c r="G29" t="s">
        <v>9</v>
      </c>
    </row>
    <row r="30" spans="1:7" x14ac:dyDescent="0.3">
      <c r="A30" t="s">
        <v>81</v>
      </c>
      <c r="B30" t="s">
        <v>82</v>
      </c>
      <c r="C30">
        <v>0</v>
      </c>
      <c r="D30">
        <v>5.1217199999999998</v>
      </c>
      <c r="E30" t="s">
        <v>8</v>
      </c>
      <c r="F30" s="1">
        <v>7.8499999999999993E-3</v>
      </c>
      <c r="G30" t="s">
        <v>9</v>
      </c>
    </row>
    <row r="31" spans="1:7" x14ac:dyDescent="0.3">
      <c r="A31" t="s">
        <v>85</v>
      </c>
      <c r="B31" t="s">
        <v>86</v>
      </c>
      <c r="C31">
        <v>1.1334699999999999E-3</v>
      </c>
      <c r="D31">
        <v>7.6548299999999996</v>
      </c>
      <c r="E31">
        <v>-12.721399999999999</v>
      </c>
      <c r="F31" s="1">
        <v>4.5600000000000002E-2</v>
      </c>
      <c r="G31" t="s">
        <v>9</v>
      </c>
    </row>
    <row r="32" spans="1:7" x14ac:dyDescent="0.3">
      <c r="A32" t="s">
        <v>87</v>
      </c>
      <c r="B32" t="s">
        <v>88</v>
      </c>
      <c r="C32">
        <v>2.5759099999999999E-4</v>
      </c>
      <c r="D32">
        <v>5.1183699999999996</v>
      </c>
      <c r="E32">
        <v>-14.2783</v>
      </c>
      <c r="F32" s="1">
        <v>2.1100000000000001E-2</v>
      </c>
      <c r="G32" t="s">
        <v>9</v>
      </c>
    </row>
    <row r="33" spans="1:7" x14ac:dyDescent="0.3">
      <c r="A33" t="s">
        <v>91</v>
      </c>
      <c r="B33" t="s">
        <v>92</v>
      </c>
      <c r="C33">
        <v>0</v>
      </c>
      <c r="D33">
        <v>2.9323800000000002</v>
      </c>
      <c r="E33" t="s">
        <v>8</v>
      </c>
      <c r="F33" s="1">
        <v>2.5000000000000001E-4</v>
      </c>
      <c r="G33" t="s">
        <v>9</v>
      </c>
    </row>
    <row r="34" spans="1:7" x14ac:dyDescent="0.3">
      <c r="A34" t="s">
        <v>93</v>
      </c>
      <c r="B34" t="s">
        <v>94</v>
      </c>
      <c r="C34">
        <v>1.72984E-4</v>
      </c>
      <c r="D34">
        <v>7.9234</v>
      </c>
      <c r="E34">
        <v>-15.4832</v>
      </c>
      <c r="F34" s="1">
        <v>1.9400000000000001E-2</v>
      </c>
      <c r="G34" t="s">
        <v>9</v>
      </c>
    </row>
    <row r="35" spans="1:7" x14ac:dyDescent="0.3">
      <c r="A35" t="s">
        <v>95</v>
      </c>
      <c r="B35" t="s">
        <v>96</v>
      </c>
      <c r="C35">
        <v>0</v>
      </c>
      <c r="D35">
        <v>2.1626699999999999</v>
      </c>
      <c r="E35" t="s">
        <v>8</v>
      </c>
      <c r="F35" s="1">
        <v>5.1500000000000001E-3</v>
      </c>
      <c r="G35" t="s">
        <v>9</v>
      </c>
    </row>
    <row r="36" spans="1:7" x14ac:dyDescent="0.3">
      <c r="A36" t="s">
        <v>97</v>
      </c>
      <c r="B36" t="s">
        <v>98</v>
      </c>
      <c r="C36">
        <v>0</v>
      </c>
      <c r="D36">
        <v>2.2100900000000001</v>
      </c>
      <c r="E36" t="s">
        <v>8</v>
      </c>
      <c r="F36" s="1">
        <v>9.1999999999999998E-3</v>
      </c>
      <c r="G36" t="s">
        <v>9</v>
      </c>
    </row>
    <row r="37" spans="1:7" x14ac:dyDescent="0.3">
      <c r="A37" t="s">
        <v>103</v>
      </c>
      <c r="B37" t="s">
        <v>104</v>
      </c>
      <c r="C37">
        <v>0</v>
      </c>
      <c r="D37">
        <v>1.42757</v>
      </c>
      <c r="E37" t="s">
        <v>8</v>
      </c>
      <c r="F37" s="1">
        <v>2.8549999999999999E-2</v>
      </c>
      <c r="G37" t="s">
        <v>9</v>
      </c>
    </row>
    <row r="38" spans="1:7" x14ac:dyDescent="0.3">
      <c r="A38" t="s">
        <v>115</v>
      </c>
      <c r="B38" t="s">
        <v>116</v>
      </c>
      <c r="C38">
        <v>3.47783E-4</v>
      </c>
      <c r="D38">
        <v>2.3971900000000002</v>
      </c>
      <c r="E38">
        <v>-12.7509</v>
      </c>
      <c r="F38" s="1">
        <v>4.5600000000000002E-2</v>
      </c>
      <c r="G38" t="s">
        <v>9</v>
      </c>
    </row>
    <row r="39" spans="1:7" x14ac:dyDescent="0.3">
      <c r="A39" t="s">
        <v>119</v>
      </c>
      <c r="B39" t="s">
        <v>120</v>
      </c>
      <c r="C39">
        <v>2.1795199999999999E-4</v>
      </c>
      <c r="D39">
        <v>3.06968</v>
      </c>
      <c r="E39">
        <v>-13.7818</v>
      </c>
      <c r="F39" s="1">
        <v>3.1550000000000002E-2</v>
      </c>
      <c r="G39" t="s">
        <v>9</v>
      </c>
    </row>
    <row r="40" spans="1:7" x14ac:dyDescent="0.3">
      <c r="A40" t="s">
        <v>121</v>
      </c>
      <c r="B40" t="s">
        <v>122</v>
      </c>
      <c r="C40">
        <v>0</v>
      </c>
      <c r="D40">
        <v>4.6720899999999999</v>
      </c>
      <c r="E40" t="s">
        <v>8</v>
      </c>
      <c r="F40" s="1">
        <v>4.4999999999999997E-3</v>
      </c>
      <c r="G40" t="s">
        <v>9</v>
      </c>
    </row>
    <row r="41" spans="1:7" x14ac:dyDescent="0.3">
      <c r="A41" t="s">
        <v>123</v>
      </c>
      <c r="B41" t="s">
        <v>124</v>
      </c>
      <c r="C41">
        <v>90.493799999999993</v>
      </c>
      <c r="D41">
        <v>978.09100000000001</v>
      </c>
      <c r="E41">
        <v>-3.4340799999999998</v>
      </c>
      <c r="F41" s="1">
        <v>6.7000000000000002E-3</v>
      </c>
      <c r="G41" t="s">
        <v>9</v>
      </c>
    </row>
    <row r="42" spans="1:7" x14ac:dyDescent="0.3">
      <c r="A42" t="s">
        <v>125</v>
      </c>
      <c r="B42" t="s">
        <v>126</v>
      </c>
      <c r="C42">
        <v>8.0592399999999996E-4</v>
      </c>
      <c r="D42">
        <v>2.6429200000000002</v>
      </c>
      <c r="E42">
        <v>-11.6792</v>
      </c>
      <c r="F42" s="1">
        <v>4.6350000000000002E-2</v>
      </c>
      <c r="G42" t="s">
        <v>9</v>
      </c>
    </row>
    <row r="43" spans="1:7" x14ac:dyDescent="0.3">
      <c r="A43" t="s">
        <v>129</v>
      </c>
      <c r="B43" t="s">
        <v>130</v>
      </c>
      <c r="C43">
        <v>2.3249699999999999E-4</v>
      </c>
      <c r="D43">
        <v>5.7450400000000004</v>
      </c>
      <c r="E43">
        <v>-14.5928</v>
      </c>
      <c r="F43" s="1">
        <v>4.1349999999999998E-2</v>
      </c>
      <c r="G43" t="s">
        <v>9</v>
      </c>
    </row>
    <row r="44" spans="1:7" x14ac:dyDescent="0.3">
      <c r="A44" t="s">
        <v>131</v>
      </c>
      <c r="B44" t="s">
        <v>132</v>
      </c>
      <c r="C44">
        <v>0</v>
      </c>
      <c r="D44">
        <v>1.4390000000000001</v>
      </c>
      <c r="E44" t="s">
        <v>8</v>
      </c>
      <c r="F44" s="1">
        <v>2.2950000000000002E-2</v>
      </c>
      <c r="G44" t="s">
        <v>9</v>
      </c>
    </row>
    <row r="45" spans="1:7" x14ac:dyDescent="0.3">
      <c r="A45" t="s">
        <v>135</v>
      </c>
      <c r="B45" t="s">
        <v>136</v>
      </c>
      <c r="C45">
        <v>0</v>
      </c>
      <c r="D45">
        <v>1.32968</v>
      </c>
      <c r="E45" t="s">
        <v>8</v>
      </c>
      <c r="F45" s="1">
        <v>2.2950000000000002E-2</v>
      </c>
      <c r="G45" t="s">
        <v>9</v>
      </c>
    </row>
    <row r="46" spans="1:7" x14ac:dyDescent="0.3">
      <c r="A46" t="s">
        <v>137</v>
      </c>
      <c r="B46" t="s">
        <v>138</v>
      </c>
      <c r="C46">
        <v>0</v>
      </c>
      <c r="D46">
        <v>1.2394499999999999</v>
      </c>
      <c r="E46" t="s">
        <v>8</v>
      </c>
      <c r="F46" s="1">
        <v>7.9000000000000008E-3</v>
      </c>
      <c r="G46" t="s">
        <v>9</v>
      </c>
    </row>
    <row r="47" spans="1:7" x14ac:dyDescent="0.3">
      <c r="A47" t="s">
        <v>141</v>
      </c>
      <c r="B47" t="s">
        <v>142</v>
      </c>
      <c r="C47">
        <v>0</v>
      </c>
      <c r="D47">
        <v>1.2163999999999999</v>
      </c>
      <c r="E47" t="s">
        <v>8</v>
      </c>
      <c r="F47" s="1">
        <v>1.005E-2</v>
      </c>
      <c r="G47" t="s">
        <v>9</v>
      </c>
    </row>
    <row r="48" spans="1:7" x14ac:dyDescent="0.3">
      <c r="A48" t="s">
        <v>143</v>
      </c>
      <c r="B48" t="s">
        <v>144</v>
      </c>
      <c r="C48">
        <v>79.534400000000005</v>
      </c>
      <c r="D48">
        <v>597.73</v>
      </c>
      <c r="E48">
        <v>-2.90984</v>
      </c>
      <c r="F48" s="1">
        <v>1.44E-2</v>
      </c>
      <c r="G48" t="s">
        <v>9</v>
      </c>
    </row>
    <row r="49" spans="1:7" x14ac:dyDescent="0.3">
      <c r="A49" t="s">
        <v>145</v>
      </c>
      <c r="B49" t="s">
        <v>146</v>
      </c>
      <c r="C49" s="1">
        <v>5.02E-5</v>
      </c>
      <c r="D49">
        <v>5.9049100000000001</v>
      </c>
      <c r="E49">
        <v>-16.844100000000001</v>
      </c>
      <c r="F49" s="1">
        <v>4.2950000000000002E-2</v>
      </c>
      <c r="G49" t="s">
        <v>9</v>
      </c>
    </row>
    <row r="50" spans="1:7" x14ac:dyDescent="0.3">
      <c r="A50" t="s">
        <v>147</v>
      </c>
      <c r="B50" t="s">
        <v>148</v>
      </c>
      <c r="C50">
        <v>12.451499999999999</v>
      </c>
      <c r="D50">
        <v>93.046300000000002</v>
      </c>
      <c r="E50">
        <v>-2.9016299999999999</v>
      </c>
      <c r="F50" s="1">
        <v>2.06E-2</v>
      </c>
      <c r="G50" t="s">
        <v>9</v>
      </c>
    </row>
    <row r="51" spans="1:7" x14ac:dyDescent="0.3">
      <c r="A51" t="s">
        <v>149</v>
      </c>
      <c r="B51" t="s">
        <v>150</v>
      </c>
      <c r="C51">
        <v>0</v>
      </c>
      <c r="D51">
        <v>1.2525599999999999</v>
      </c>
      <c r="E51" t="s">
        <v>8</v>
      </c>
      <c r="F51" s="1">
        <v>1.255E-2</v>
      </c>
      <c r="G51" t="s">
        <v>9</v>
      </c>
    </row>
    <row r="52" spans="1:7" x14ac:dyDescent="0.3">
      <c r="A52" t="s">
        <v>151</v>
      </c>
      <c r="B52" t="s">
        <v>152</v>
      </c>
      <c r="C52">
        <v>1.90147</v>
      </c>
      <c r="D52">
        <v>22.674499999999998</v>
      </c>
      <c r="E52">
        <v>-3.5758899999999998</v>
      </c>
      <c r="F52" s="1">
        <v>4.1999999999999997E-3</v>
      </c>
      <c r="G52" t="s">
        <v>9</v>
      </c>
    </row>
    <row r="53" spans="1:7" x14ac:dyDescent="0.3">
      <c r="A53" t="s">
        <v>153</v>
      </c>
      <c r="B53" t="s">
        <v>154</v>
      </c>
      <c r="C53">
        <v>2.8252799999999998</v>
      </c>
      <c r="D53">
        <v>29.901199999999999</v>
      </c>
      <c r="E53">
        <v>-3.40374</v>
      </c>
      <c r="F53" s="1">
        <v>1.9E-3</v>
      </c>
      <c r="G53" t="s">
        <v>9</v>
      </c>
    </row>
    <row r="54" spans="1:7" x14ac:dyDescent="0.3">
      <c r="A54" t="s">
        <v>155</v>
      </c>
      <c r="B54" t="s">
        <v>156</v>
      </c>
      <c r="C54">
        <v>5.0113399999999997</v>
      </c>
      <c r="D54">
        <v>0</v>
      </c>
      <c r="E54" t="e">
        <v>#NAME?</v>
      </c>
      <c r="F54" s="1">
        <v>1E-4</v>
      </c>
      <c r="G54" t="s">
        <v>9</v>
      </c>
    </row>
    <row r="55" spans="1:7" x14ac:dyDescent="0.3">
      <c r="A55" t="s">
        <v>165</v>
      </c>
      <c r="B55" t="s">
        <v>166</v>
      </c>
      <c r="C55">
        <v>0</v>
      </c>
      <c r="D55">
        <v>5.0196399999999999</v>
      </c>
      <c r="E55" t="s">
        <v>8</v>
      </c>
      <c r="F55" s="1">
        <v>7.8499999999999993E-3</v>
      </c>
      <c r="G55" t="s">
        <v>9</v>
      </c>
    </row>
    <row r="56" spans="1:7" x14ac:dyDescent="0.3">
      <c r="A56" t="s">
        <v>169</v>
      </c>
      <c r="B56" t="s">
        <v>170</v>
      </c>
      <c r="C56">
        <v>0</v>
      </c>
      <c r="D56">
        <v>1.3161799999999999</v>
      </c>
      <c r="E56" t="s">
        <v>8</v>
      </c>
      <c r="F56" s="1">
        <v>1.5100000000000001E-2</v>
      </c>
      <c r="G56" t="s">
        <v>9</v>
      </c>
    </row>
    <row r="57" spans="1:7" x14ac:dyDescent="0.3">
      <c r="A57" t="s">
        <v>171</v>
      </c>
      <c r="B57" t="s">
        <v>172</v>
      </c>
      <c r="C57">
        <v>0</v>
      </c>
      <c r="D57">
        <v>1.8835299999999999</v>
      </c>
      <c r="E57" t="s">
        <v>8</v>
      </c>
      <c r="F57" s="1">
        <v>9.4999999999999998E-3</v>
      </c>
      <c r="G57" t="s">
        <v>9</v>
      </c>
    </row>
    <row r="58" spans="1:7" x14ac:dyDescent="0.3">
      <c r="A58" t="s">
        <v>173</v>
      </c>
      <c r="B58" t="s">
        <v>174</v>
      </c>
      <c r="C58">
        <v>0</v>
      </c>
      <c r="D58">
        <v>1.7406900000000001</v>
      </c>
      <c r="E58" t="s">
        <v>8</v>
      </c>
      <c r="F58" s="1">
        <v>2.8549999999999999E-2</v>
      </c>
      <c r="G58" t="s">
        <v>9</v>
      </c>
    </row>
    <row r="59" spans="1:7" x14ac:dyDescent="0.3">
      <c r="A59" t="s">
        <v>175</v>
      </c>
      <c r="B59" t="s">
        <v>176</v>
      </c>
      <c r="C59">
        <v>3.0391100000000002E-4</v>
      </c>
      <c r="D59">
        <v>3.2903899999999999</v>
      </c>
      <c r="E59">
        <v>-13.4023</v>
      </c>
      <c r="F59" s="1">
        <v>4.9250000000000002E-2</v>
      </c>
      <c r="G59" t="s">
        <v>9</v>
      </c>
    </row>
    <row r="60" spans="1:7" x14ac:dyDescent="0.3">
      <c r="A60" t="s">
        <v>177</v>
      </c>
      <c r="B60" t="s">
        <v>178</v>
      </c>
      <c r="C60">
        <v>0</v>
      </c>
      <c r="D60">
        <v>1.2249000000000001</v>
      </c>
      <c r="E60" t="s">
        <v>8</v>
      </c>
      <c r="F60" s="1">
        <v>1.095E-2</v>
      </c>
      <c r="G60" t="s">
        <v>9</v>
      </c>
    </row>
    <row r="61" spans="1:7" x14ac:dyDescent="0.3">
      <c r="A61" t="s">
        <v>179</v>
      </c>
      <c r="B61" t="s">
        <v>180</v>
      </c>
      <c r="C61">
        <v>0</v>
      </c>
      <c r="D61">
        <v>1.87364</v>
      </c>
      <c r="E61" t="s">
        <v>8</v>
      </c>
      <c r="F61" s="1">
        <v>2.8549999999999999E-2</v>
      </c>
      <c r="G61" t="s">
        <v>9</v>
      </c>
    </row>
    <row r="62" spans="1:7" x14ac:dyDescent="0.3">
      <c r="A62" t="s">
        <v>184</v>
      </c>
      <c r="B62" t="s">
        <v>185</v>
      </c>
      <c r="C62">
        <v>2.5688499999999999E-4</v>
      </c>
      <c r="D62">
        <v>2.87818</v>
      </c>
      <c r="E62">
        <v>-13.451700000000001</v>
      </c>
      <c r="F62" s="1">
        <v>4.7399999999999998E-2</v>
      </c>
      <c r="G62" t="s">
        <v>9</v>
      </c>
    </row>
    <row r="63" spans="1:7" x14ac:dyDescent="0.3">
      <c r="A63" t="s">
        <v>186</v>
      </c>
      <c r="B63" t="s">
        <v>187</v>
      </c>
      <c r="C63" s="1">
        <v>8.42E-5</v>
      </c>
      <c r="D63">
        <v>3.4182700000000001</v>
      </c>
      <c r="E63">
        <v>-15.3086</v>
      </c>
      <c r="F63" s="1">
        <v>3.73E-2</v>
      </c>
      <c r="G63" t="s">
        <v>9</v>
      </c>
    </row>
    <row r="64" spans="1:7" x14ac:dyDescent="0.3">
      <c r="A64" t="s">
        <v>188</v>
      </c>
      <c r="B64" t="s">
        <v>189</v>
      </c>
      <c r="C64">
        <v>0</v>
      </c>
      <c r="D64">
        <v>1.4826699999999999</v>
      </c>
      <c r="E64" t="s">
        <v>8</v>
      </c>
      <c r="F64" s="1">
        <v>8.6E-3</v>
      </c>
      <c r="G64" t="s">
        <v>9</v>
      </c>
    </row>
    <row r="65" spans="1:7" x14ac:dyDescent="0.3">
      <c r="A65" t="s">
        <v>192</v>
      </c>
      <c r="B65" t="s">
        <v>193</v>
      </c>
      <c r="C65">
        <v>0</v>
      </c>
      <c r="D65">
        <v>2.7800699999999998</v>
      </c>
      <c r="E65" t="s">
        <v>8</v>
      </c>
      <c r="F65" s="1">
        <v>5.0000000000000002E-5</v>
      </c>
      <c r="G65" t="s">
        <v>9</v>
      </c>
    </row>
    <row r="66" spans="1:7" x14ac:dyDescent="0.3">
      <c r="A66" t="s">
        <v>195</v>
      </c>
      <c r="B66" t="s">
        <v>196</v>
      </c>
      <c r="C66">
        <v>0</v>
      </c>
      <c r="D66">
        <v>2.2351000000000001</v>
      </c>
      <c r="E66" t="s">
        <v>8</v>
      </c>
      <c r="F66" s="1">
        <v>1.78E-2</v>
      </c>
      <c r="G66" t="s">
        <v>9</v>
      </c>
    </row>
    <row r="67" spans="1:7" x14ac:dyDescent="0.3">
      <c r="A67" t="s">
        <v>203</v>
      </c>
      <c r="B67" t="s">
        <v>204</v>
      </c>
      <c r="C67">
        <v>0</v>
      </c>
      <c r="D67">
        <v>1.9894000000000001</v>
      </c>
      <c r="E67" t="s">
        <v>8</v>
      </c>
      <c r="F67" s="1">
        <v>1.5100000000000001E-2</v>
      </c>
      <c r="G67" t="s">
        <v>9</v>
      </c>
    </row>
    <row r="68" spans="1:7" x14ac:dyDescent="0.3">
      <c r="A68" t="s">
        <v>205</v>
      </c>
      <c r="B68" t="s">
        <v>206</v>
      </c>
      <c r="C68">
        <v>0</v>
      </c>
      <c r="D68">
        <v>2.05965</v>
      </c>
      <c r="E68" t="s">
        <v>8</v>
      </c>
      <c r="F68" s="1">
        <v>9.4999999999999998E-3</v>
      </c>
      <c r="G68" t="s">
        <v>9</v>
      </c>
    </row>
    <row r="69" spans="1:7" x14ac:dyDescent="0.3">
      <c r="A69" t="s">
        <v>207</v>
      </c>
      <c r="B69" t="s">
        <v>208</v>
      </c>
      <c r="C69">
        <v>0</v>
      </c>
      <c r="D69">
        <v>4.3531500000000003</v>
      </c>
      <c r="E69" t="s">
        <v>8</v>
      </c>
      <c r="F69" s="1">
        <v>5.0000000000000002E-5</v>
      </c>
      <c r="G69" t="s">
        <v>9</v>
      </c>
    </row>
    <row r="70" spans="1:7" x14ac:dyDescent="0.3">
      <c r="A70" t="s">
        <v>209</v>
      </c>
      <c r="B70" t="s">
        <v>210</v>
      </c>
      <c r="C70">
        <v>0</v>
      </c>
      <c r="D70">
        <v>1.39131</v>
      </c>
      <c r="E70" t="s">
        <v>8</v>
      </c>
      <c r="F70" s="1">
        <v>1.78E-2</v>
      </c>
      <c r="G70" t="s">
        <v>9</v>
      </c>
    </row>
    <row r="71" spans="1:7" x14ac:dyDescent="0.3">
      <c r="A71" t="s">
        <v>211</v>
      </c>
      <c r="B71" t="s">
        <v>212</v>
      </c>
      <c r="C71" s="1">
        <v>7.0400000000000004E-5</v>
      </c>
      <c r="D71">
        <v>1.3154399999999999</v>
      </c>
      <c r="E71">
        <v>-14.1899</v>
      </c>
      <c r="F71" s="1">
        <v>3.5549999999999998E-2</v>
      </c>
      <c r="G71" t="s">
        <v>9</v>
      </c>
    </row>
    <row r="72" spans="1:7" x14ac:dyDescent="0.3">
      <c r="A72" t="s">
        <v>213</v>
      </c>
      <c r="B72" t="s">
        <v>214</v>
      </c>
      <c r="C72">
        <v>0</v>
      </c>
      <c r="D72">
        <v>2.07735</v>
      </c>
      <c r="E72" t="s">
        <v>8</v>
      </c>
      <c r="F72" s="1">
        <v>4.4999999999999997E-3</v>
      </c>
      <c r="G72" t="s">
        <v>9</v>
      </c>
    </row>
    <row r="73" spans="1:7" x14ac:dyDescent="0.3">
      <c r="A73" t="s">
        <v>215</v>
      </c>
      <c r="B73" t="s">
        <v>216</v>
      </c>
      <c r="C73">
        <v>0</v>
      </c>
      <c r="D73">
        <v>1.28996</v>
      </c>
      <c r="E73" t="s">
        <v>8</v>
      </c>
      <c r="F73" s="1">
        <v>1.095E-2</v>
      </c>
      <c r="G73" t="s">
        <v>9</v>
      </c>
    </row>
    <row r="74" spans="1:7" x14ac:dyDescent="0.3">
      <c r="A74" t="s">
        <v>221</v>
      </c>
      <c r="B74" t="s">
        <v>222</v>
      </c>
      <c r="C74">
        <v>0</v>
      </c>
      <c r="D74">
        <v>1.3003100000000001</v>
      </c>
      <c r="E74" t="s">
        <v>8</v>
      </c>
      <c r="F74" s="1">
        <v>1.78E-2</v>
      </c>
      <c r="G74" t="s">
        <v>9</v>
      </c>
    </row>
    <row r="75" spans="1:7" x14ac:dyDescent="0.3">
      <c r="A75" t="s">
        <v>225</v>
      </c>
      <c r="B75" t="s">
        <v>226</v>
      </c>
      <c r="C75">
        <v>0</v>
      </c>
      <c r="D75">
        <v>8.6522000000000006</v>
      </c>
      <c r="E75" t="s">
        <v>8</v>
      </c>
      <c r="F75" s="1">
        <v>5.0000000000000002E-5</v>
      </c>
      <c r="G75" t="s">
        <v>9</v>
      </c>
    </row>
    <row r="76" spans="1:7" x14ac:dyDescent="0.3">
      <c r="A76" t="s">
        <v>229</v>
      </c>
      <c r="B76" t="s">
        <v>230</v>
      </c>
      <c r="C76">
        <v>0</v>
      </c>
      <c r="D76">
        <v>1.21852</v>
      </c>
      <c r="E76" t="s">
        <v>8</v>
      </c>
      <c r="F76" s="1">
        <v>1.78E-2</v>
      </c>
      <c r="G76" t="s">
        <v>9</v>
      </c>
    </row>
    <row r="77" spans="1:7" x14ac:dyDescent="0.3">
      <c r="A77" t="s">
        <v>231</v>
      </c>
      <c r="B77" t="s">
        <v>232</v>
      </c>
      <c r="C77">
        <v>0</v>
      </c>
      <c r="D77">
        <v>2.0734499999999998</v>
      </c>
      <c r="E77" t="s">
        <v>8</v>
      </c>
      <c r="F77" s="1">
        <v>3.5E-4</v>
      </c>
      <c r="G77" t="s">
        <v>9</v>
      </c>
    </row>
    <row r="78" spans="1:7" x14ac:dyDescent="0.3">
      <c r="A78" t="s">
        <v>235</v>
      </c>
      <c r="B78" t="s">
        <v>236</v>
      </c>
      <c r="C78">
        <v>0</v>
      </c>
      <c r="D78">
        <v>2.1702499999999998</v>
      </c>
      <c r="E78" t="s">
        <v>8</v>
      </c>
      <c r="F78" s="1">
        <v>2.5000000000000001E-4</v>
      </c>
      <c r="G78" t="s">
        <v>9</v>
      </c>
    </row>
    <row r="79" spans="1:7" x14ac:dyDescent="0.3">
      <c r="A79" t="s">
        <v>239</v>
      </c>
      <c r="B79" t="s">
        <v>240</v>
      </c>
      <c r="C79">
        <v>0</v>
      </c>
      <c r="D79">
        <v>4.0935800000000002</v>
      </c>
      <c r="E79" t="s">
        <v>8</v>
      </c>
      <c r="F79" s="1">
        <v>1.005E-2</v>
      </c>
      <c r="G79" t="s">
        <v>9</v>
      </c>
    </row>
    <row r="80" spans="1:7" x14ac:dyDescent="0.3">
      <c r="A80" t="s">
        <v>245</v>
      </c>
      <c r="B80" t="s">
        <v>246</v>
      </c>
      <c r="C80">
        <v>0</v>
      </c>
      <c r="D80">
        <v>1.5544800000000001</v>
      </c>
      <c r="E80" t="s">
        <v>8</v>
      </c>
      <c r="F80" s="1">
        <v>1.78E-2</v>
      </c>
      <c r="G80" t="s">
        <v>9</v>
      </c>
    </row>
    <row r="81" spans="1:7" x14ac:dyDescent="0.3">
      <c r="A81" t="s">
        <v>251</v>
      </c>
      <c r="B81" t="s">
        <v>252</v>
      </c>
      <c r="C81">
        <v>0</v>
      </c>
      <c r="D81">
        <v>2.0692499999999998</v>
      </c>
      <c r="E81" t="s">
        <v>8</v>
      </c>
      <c r="F81" s="1">
        <v>5.5999999999999999E-3</v>
      </c>
      <c r="G81" t="s">
        <v>9</v>
      </c>
    </row>
    <row r="82" spans="1:7" x14ac:dyDescent="0.3">
      <c r="A82" t="s">
        <v>268</v>
      </c>
      <c r="B82" t="s">
        <v>269</v>
      </c>
      <c r="C82">
        <v>0.99321700000000002</v>
      </c>
      <c r="D82">
        <v>11.981199999999999</v>
      </c>
      <c r="E82">
        <v>-3.5925199999999999</v>
      </c>
      <c r="F82" s="1">
        <v>4.7399999999999998E-2</v>
      </c>
      <c r="G82" t="s">
        <v>9</v>
      </c>
    </row>
    <row r="83" spans="1:7" x14ac:dyDescent="0.3">
      <c r="A83" t="s">
        <v>270</v>
      </c>
      <c r="B83" t="s">
        <v>271</v>
      </c>
      <c r="C83">
        <v>2.1223999999999999E-4</v>
      </c>
      <c r="D83">
        <v>5.4797200000000004</v>
      </c>
      <c r="E83">
        <v>-14.6561</v>
      </c>
      <c r="F83" s="1">
        <v>4.7399999999999998E-2</v>
      </c>
      <c r="G83" t="s">
        <v>9</v>
      </c>
    </row>
    <row r="84" spans="1:7" x14ac:dyDescent="0.3">
      <c r="A84" t="s">
        <v>274</v>
      </c>
      <c r="B84" t="s">
        <v>275</v>
      </c>
      <c r="C84" s="1">
        <v>4.07E-5</v>
      </c>
      <c r="D84">
        <v>1.8946400000000001</v>
      </c>
      <c r="E84">
        <v>-15.5062</v>
      </c>
      <c r="F84" s="1">
        <v>4.5900000000000003E-2</v>
      </c>
      <c r="G84" t="s">
        <v>9</v>
      </c>
    </row>
    <row r="85" spans="1:7" x14ac:dyDescent="0.3">
      <c r="A85" t="s">
        <v>276</v>
      </c>
      <c r="B85" t="s">
        <v>277</v>
      </c>
      <c r="C85">
        <v>0</v>
      </c>
      <c r="D85">
        <v>2.2351000000000001</v>
      </c>
      <c r="E85" t="s">
        <v>8</v>
      </c>
      <c r="F85" s="1">
        <v>1.78E-2</v>
      </c>
      <c r="G85" t="s">
        <v>9</v>
      </c>
    </row>
    <row r="86" spans="1:7" x14ac:dyDescent="0.3">
      <c r="A86" t="s">
        <v>280</v>
      </c>
      <c r="B86" t="s">
        <v>281</v>
      </c>
      <c r="C86">
        <v>0</v>
      </c>
      <c r="D86">
        <v>7.6269600000000004</v>
      </c>
      <c r="E86" t="s">
        <v>8</v>
      </c>
      <c r="F86" s="1">
        <v>4.4999999999999997E-3</v>
      </c>
      <c r="G86" t="s">
        <v>9</v>
      </c>
    </row>
    <row r="87" spans="1:7" x14ac:dyDescent="0.3">
      <c r="A87" t="s">
        <v>282</v>
      </c>
      <c r="B87" t="s">
        <v>283</v>
      </c>
      <c r="C87">
        <v>4.8217600000000003</v>
      </c>
      <c r="D87">
        <v>28.8705</v>
      </c>
      <c r="E87">
        <v>-2.58196</v>
      </c>
      <c r="F87" s="1">
        <v>3.1699999999999999E-2</v>
      </c>
      <c r="G87" t="s">
        <v>9</v>
      </c>
    </row>
    <row r="88" spans="1:7" x14ac:dyDescent="0.3">
      <c r="A88" t="s">
        <v>296</v>
      </c>
      <c r="B88" t="s">
        <v>297</v>
      </c>
      <c r="C88">
        <v>0</v>
      </c>
      <c r="D88">
        <v>1.6697500000000001</v>
      </c>
      <c r="E88" t="s">
        <v>8</v>
      </c>
      <c r="F88" s="1">
        <v>1.005E-2</v>
      </c>
      <c r="G88" t="s">
        <v>9</v>
      </c>
    </row>
    <row r="89" spans="1:7" x14ac:dyDescent="0.3">
      <c r="A89" t="s">
        <v>298</v>
      </c>
      <c r="B89" t="s">
        <v>299</v>
      </c>
      <c r="C89">
        <v>0</v>
      </c>
      <c r="D89">
        <v>1.27355</v>
      </c>
      <c r="E89" t="s">
        <v>8</v>
      </c>
      <c r="F89" s="1">
        <v>1.555E-2</v>
      </c>
      <c r="G89" t="s">
        <v>9</v>
      </c>
    </row>
    <row r="90" spans="1:7" x14ac:dyDescent="0.3">
      <c r="A90" t="s">
        <v>10</v>
      </c>
      <c r="B90" t="s">
        <v>300</v>
      </c>
      <c r="C90">
        <v>0</v>
      </c>
      <c r="D90">
        <v>2.4014099999999998</v>
      </c>
      <c r="E90" t="s">
        <v>8</v>
      </c>
      <c r="F90" s="1">
        <v>3.0000000000000001E-3</v>
      </c>
      <c r="G90" t="s">
        <v>9</v>
      </c>
    </row>
    <row r="91" spans="1:7" x14ac:dyDescent="0.3">
      <c r="A91" t="s">
        <v>301</v>
      </c>
      <c r="B91" t="s">
        <v>302</v>
      </c>
      <c r="C91">
        <v>0</v>
      </c>
      <c r="D91">
        <v>1.78389</v>
      </c>
      <c r="E91" t="s">
        <v>8</v>
      </c>
      <c r="F91" s="1">
        <v>1.5100000000000001E-2</v>
      </c>
      <c r="G91" t="s">
        <v>9</v>
      </c>
    </row>
    <row r="92" spans="1:7" x14ac:dyDescent="0.3">
      <c r="A92" t="s">
        <v>303</v>
      </c>
      <c r="B92" t="s">
        <v>304</v>
      </c>
      <c r="C92">
        <v>4.6868399999999997E-4</v>
      </c>
      <c r="D92">
        <v>4.8082399999999996</v>
      </c>
      <c r="E92">
        <v>-13.3246</v>
      </c>
      <c r="F92" s="1">
        <v>2.5899999999999999E-2</v>
      </c>
      <c r="G92" t="s">
        <v>9</v>
      </c>
    </row>
    <row r="93" spans="1:7" x14ac:dyDescent="0.3">
      <c r="A93" t="s">
        <v>305</v>
      </c>
      <c r="B93" t="s">
        <v>306</v>
      </c>
      <c r="C93">
        <v>0</v>
      </c>
      <c r="D93">
        <v>1.22004</v>
      </c>
      <c r="E93" t="s">
        <v>8</v>
      </c>
      <c r="F93" s="1">
        <v>4.0000000000000002E-4</v>
      </c>
      <c r="G93" t="s">
        <v>9</v>
      </c>
    </row>
    <row r="94" spans="1:7" x14ac:dyDescent="0.3">
      <c r="A94" t="s">
        <v>309</v>
      </c>
      <c r="B94" t="s">
        <v>310</v>
      </c>
      <c r="C94">
        <v>3.9039499999999998E-4</v>
      </c>
      <c r="D94">
        <v>1.34833</v>
      </c>
      <c r="E94">
        <v>-11.754</v>
      </c>
      <c r="F94" s="1">
        <v>4.4450000000000003E-2</v>
      </c>
      <c r="G94" t="s">
        <v>9</v>
      </c>
    </row>
    <row r="95" spans="1:7" x14ac:dyDescent="0.3">
      <c r="A95" t="s">
        <v>311</v>
      </c>
      <c r="B95" t="s">
        <v>312</v>
      </c>
      <c r="C95">
        <v>0</v>
      </c>
      <c r="D95">
        <v>1.31298</v>
      </c>
      <c r="E95" t="s">
        <v>8</v>
      </c>
      <c r="F95" s="1">
        <v>9.8499999999999994E-3</v>
      </c>
      <c r="G95" t="s">
        <v>9</v>
      </c>
    </row>
    <row r="96" spans="1:7" x14ac:dyDescent="0.3">
      <c r="A96" t="s">
        <v>313</v>
      </c>
      <c r="B96" t="s">
        <v>314</v>
      </c>
      <c r="C96">
        <v>0</v>
      </c>
      <c r="D96">
        <v>1.7185699999999999</v>
      </c>
      <c r="E96" t="s">
        <v>8</v>
      </c>
      <c r="F96" s="1">
        <v>9.4999999999999998E-3</v>
      </c>
      <c r="G96" t="s">
        <v>9</v>
      </c>
    </row>
    <row r="97" spans="1:7" x14ac:dyDescent="0.3">
      <c r="A97" t="s">
        <v>321</v>
      </c>
      <c r="B97" t="s">
        <v>322</v>
      </c>
      <c r="C97">
        <v>0</v>
      </c>
      <c r="D97">
        <v>40.712800000000001</v>
      </c>
      <c r="E97" t="s">
        <v>8</v>
      </c>
      <c r="F97" s="1">
        <v>5.0000000000000002E-5</v>
      </c>
      <c r="G97" t="s">
        <v>9</v>
      </c>
    </row>
    <row r="98" spans="1:7" x14ac:dyDescent="0.3">
      <c r="A98" t="s">
        <v>323</v>
      </c>
      <c r="B98" t="s">
        <v>324</v>
      </c>
      <c r="C98">
        <v>0</v>
      </c>
      <c r="D98">
        <v>2.2285900000000001</v>
      </c>
      <c r="E98" t="s">
        <v>8</v>
      </c>
      <c r="F98" s="1">
        <v>5.1500000000000001E-3</v>
      </c>
      <c r="G98" t="s">
        <v>9</v>
      </c>
    </row>
    <row r="99" spans="1:7" x14ac:dyDescent="0.3">
      <c r="A99" t="s">
        <v>327</v>
      </c>
      <c r="B99" t="s">
        <v>328</v>
      </c>
      <c r="C99">
        <v>0</v>
      </c>
      <c r="D99">
        <v>1.4200600000000001</v>
      </c>
      <c r="E99" t="s">
        <v>8</v>
      </c>
      <c r="F99" s="1">
        <v>9.7000000000000003E-3</v>
      </c>
      <c r="G99" t="s">
        <v>9</v>
      </c>
    </row>
    <row r="100" spans="1:7" x14ac:dyDescent="0.3">
      <c r="A100" t="s">
        <v>329</v>
      </c>
      <c r="B100" t="s">
        <v>330</v>
      </c>
      <c r="C100">
        <v>0</v>
      </c>
      <c r="D100">
        <v>2.3085800000000001</v>
      </c>
      <c r="E100" t="s">
        <v>8</v>
      </c>
      <c r="F100" s="1">
        <v>9.1999999999999998E-3</v>
      </c>
      <c r="G100" t="s">
        <v>9</v>
      </c>
    </row>
    <row r="101" spans="1:7" x14ac:dyDescent="0.3">
      <c r="A101" t="s">
        <v>339</v>
      </c>
      <c r="B101" t="s">
        <v>340</v>
      </c>
      <c r="C101">
        <v>0</v>
      </c>
      <c r="D101">
        <v>1.7419500000000001</v>
      </c>
      <c r="E101" t="s">
        <v>8</v>
      </c>
      <c r="F101" s="1">
        <v>4.6499999999999996E-3</v>
      </c>
      <c r="G101" t="s">
        <v>9</v>
      </c>
    </row>
    <row r="102" spans="1:7" x14ac:dyDescent="0.3">
      <c r="A102" t="s">
        <v>341</v>
      </c>
      <c r="B102" t="s">
        <v>342</v>
      </c>
      <c r="C102">
        <v>0</v>
      </c>
      <c r="D102">
        <v>7.5881100000000004</v>
      </c>
      <c r="E102" t="s">
        <v>8</v>
      </c>
      <c r="F102" s="1">
        <v>5.9500000000000004E-3</v>
      </c>
      <c r="G102" t="s">
        <v>9</v>
      </c>
    </row>
    <row r="103" spans="1:7" x14ac:dyDescent="0.3">
      <c r="A103" t="s">
        <v>4</v>
      </c>
      <c r="B103" t="s">
        <v>344</v>
      </c>
      <c r="C103">
        <v>1.2673000000000001</v>
      </c>
      <c r="D103">
        <v>0</v>
      </c>
      <c r="E103" t="e">
        <v>#NAME?</v>
      </c>
      <c r="F103" s="1">
        <v>3.8449999999999998E-2</v>
      </c>
      <c r="G103" t="s">
        <v>5</v>
      </c>
    </row>
    <row r="104" spans="1:7" x14ac:dyDescent="0.3">
      <c r="A104" t="s">
        <v>6</v>
      </c>
      <c r="B104" t="s">
        <v>343</v>
      </c>
      <c r="C104">
        <v>2.2803499999999999</v>
      </c>
      <c r="D104">
        <v>0</v>
      </c>
      <c r="E104" t="e">
        <v>#NAME?</v>
      </c>
      <c r="F104" s="1">
        <v>4.0000000000000002E-4</v>
      </c>
      <c r="G104" t="s">
        <v>5</v>
      </c>
    </row>
    <row r="105" spans="1:7" x14ac:dyDescent="0.3">
      <c r="A105" t="s">
        <v>14</v>
      </c>
      <c r="B105" t="s">
        <v>351</v>
      </c>
      <c r="C105">
        <v>4.4210599999999998</v>
      </c>
      <c r="D105">
        <v>5.2683700000000005E-4</v>
      </c>
      <c r="E105">
        <v>13.034700000000001</v>
      </c>
      <c r="F105" s="1">
        <v>4.4299999999999999E-2</v>
      </c>
      <c r="G105" t="s">
        <v>5</v>
      </c>
    </row>
    <row r="106" spans="1:7" x14ac:dyDescent="0.3">
      <c r="A106" t="s">
        <v>21</v>
      </c>
      <c r="B106" t="s">
        <v>357</v>
      </c>
      <c r="C106">
        <v>33.515799999999999</v>
      </c>
      <c r="D106">
        <v>0</v>
      </c>
      <c r="E106" t="e">
        <v>#NAME?</v>
      </c>
      <c r="F106" s="1">
        <v>3.8500000000000001E-3</v>
      </c>
      <c r="G106" t="s">
        <v>5</v>
      </c>
    </row>
    <row r="107" spans="1:7" x14ac:dyDescent="0.3">
      <c r="A107" t="s">
        <v>22</v>
      </c>
      <c r="B107" t="s">
        <v>358</v>
      </c>
      <c r="C107">
        <v>3.7612399999999999</v>
      </c>
      <c r="D107">
        <v>1.63683E-4</v>
      </c>
      <c r="E107">
        <v>14.488</v>
      </c>
      <c r="F107" s="1">
        <v>4.2599999999999999E-2</v>
      </c>
      <c r="G107" t="s">
        <v>5</v>
      </c>
    </row>
    <row r="108" spans="1:7" x14ac:dyDescent="0.3">
      <c r="A108" t="s">
        <v>23</v>
      </c>
      <c r="B108" t="s">
        <v>359</v>
      </c>
      <c r="C108">
        <v>6.3896899999999999</v>
      </c>
      <c r="D108">
        <v>0</v>
      </c>
      <c r="E108" t="e">
        <v>#NAME?</v>
      </c>
      <c r="F108" s="1">
        <v>6.3499999999999997E-3</v>
      </c>
      <c r="G108" t="s">
        <v>5</v>
      </c>
    </row>
    <row r="109" spans="1:7" x14ac:dyDescent="0.3">
      <c r="A109" t="s">
        <v>24</v>
      </c>
      <c r="B109" t="s">
        <v>25</v>
      </c>
      <c r="C109">
        <v>48.980899999999998</v>
      </c>
      <c r="D109">
        <v>4.4743599999999999</v>
      </c>
      <c r="E109">
        <v>3.4524699999999999</v>
      </c>
      <c r="F109" s="1">
        <v>1.4E-2</v>
      </c>
      <c r="G109" t="s">
        <v>5</v>
      </c>
    </row>
    <row r="110" spans="1:7" x14ac:dyDescent="0.3">
      <c r="A110" t="s">
        <v>26</v>
      </c>
      <c r="B110" t="s">
        <v>27</v>
      </c>
      <c r="C110">
        <v>374.14800000000002</v>
      </c>
      <c r="D110">
        <v>0</v>
      </c>
      <c r="E110" t="e">
        <v>#NAME?</v>
      </c>
      <c r="F110" s="1">
        <v>5.0000000000000002E-5</v>
      </c>
      <c r="G110" t="s">
        <v>5</v>
      </c>
    </row>
    <row r="111" spans="1:7" x14ac:dyDescent="0.3">
      <c r="A111" t="s">
        <v>28</v>
      </c>
      <c r="B111" t="s">
        <v>29</v>
      </c>
      <c r="C111">
        <v>2.3036400000000001</v>
      </c>
      <c r="D111">
        <v>0</v>
      </c>
      <c r="E111" t="e">
        <v>#NAME?</v>
      </c>
      <c r="F111" s="1">
        <v>1.485E-2</v>
      </c>
      <c r="G111" t="s">
        <v>5</v>
      </c>
    </row>
    <row r="112" spans="1:7" x14ac:dyDescent="0.3">
      <c r="A112" t="s">
        <v>30</v>
      </c>
      <c r="B112" t="s">
        <v>31</v>
      </c>
      <c r="C112">
        <v>7.4645700000000001</v>
      </c>
      <c r="D112">
        <v>0</v>
      </c>
      <c r="E112" t="e">
        <v>#NAME?</v>
      </c>
      <c r="F112" s="1">
        <v>2.0000000000000001E-4</v>
      </c>
      <c r="G112" t="s">
        <v>5</v>
      </c>
    </row>
    <row r="113" spans="1:7" x14ac:dyDescent="0.3">
      <c r="A113" t="s">
        <v>36</v>
      </c>
      <c r="B113" t="s">
        <v>37</v>
      </c>
      <c r="C113">
        <v>2.7795999999999998</v>
      </c>
      <c r="D113">
        <v>0</v>
      </c>
      <c r="E113" t="e">
        <v>#NAME?</v>
      </c>
      <c r="F113" s="1">
        <v>1.485E-2</v>
      </c>
      <c r="G113" t="s">
        <v>5</v>
      </c>
    </row>
    <row r="114" spans="1:7" x14ac:dyDescent="0.3">
      <c r="A114" t="s">
        <v>44</v>
      </c>
      <c r="B114" t="s">
        <v>45</v>
      </c>
      <c r="C114">
        <v>3.2659899999999999</v>
      </c>
      <c r="D114">
        <v>2.82229E-4</v>
      </c>
      <c r="E114">
        <v>13.4984</v>
      </c>
      <c r="F114" s="1">
        <v>4.1799999999999997E-2</v>
      </c>
      <c r="G114" t="s">
        <v>5</v>
      </c>
    </row>
    <row r="115" spans="1:7" x14ac:dyDescent="0.3">
      <c r="A115" t="s">
        <v>48</v>
      </c>
      <c r="B115" t="s">
        <v>49</v>
      </c>
      <c r="C115">
        <v>89.478800000000007</v>
      </c>
      <c r="D115">
        <v>8.9055999999999997</v>
      </c>
      <c r="E115">
        <v>3.3287599999999999</v>
      </c>
      <c r="F115" s="1">
        <v>3.39E-2</v>
      </c>
      <c r="G115" t="s">
        <v>5</v>
      </c>
    </row>
    <row r="116" spans="1:7" x14ac:dyDescent="0.3">
      <c r="A116" t="s">
        <v>54</v>
      </c>
      <c r="B116" t="s">
        <v>55</v>
      </c>
      <c r="C116">
        <v>29.5563</v>
      </c>
      <c r="D116">
        <v>0</v>
      </c>
      <c r="E116" t="e">
        <v>#NAME?</v>
      </c>
      <c r="F116" s="1">
        <v>5.0000000000000002E-5</v>
      </c>
      <c r="G116" t="s">
        <v>5</v>
      </c>
    </row>
    <row r="117" spans="1:7" x14ac:dyDescent="0.3">
      <c r="A117" t="s">
        <v>56</v>
      </c>
      <c r="B117" t="s">
        <v>57</v>
      </c>
      <c r="C117">
        <v>1.36435</v>
      </c>
      <c r="D117">
        <v>0</v>
      </c>
      <c r="E117" t="e">
        <v>#NAME?</v>
      </c>
      <c r="F117" s="1">
        <v>1.805E-2</v>
      </c>
      <c r="G117" t="s">
        <v>5</v>
      </c>
    </row>
    <row r="118" spans="1:7" x14ac:dyDescent="0.3">
      <c r="A118" t="s">
        <v>58</v>
      </c>
      <c r="B118" t="s">
        <v>59</v>
      </c>
      <c r="C118">
        <v>88.090500000000006</v>
      </c>
      <c r="D118">
        <v>0</v>
      </c>
      <c r="E118" t="e">
        <v>#NAME?</v>
      </c>
      <c r="F118" s="1">
        <v>5.0000000000000002E-5</v>
      </c>
      <c r="G118" t="s">
        <v>5</v>
      </c>
    </row>
    <row r="119" spans="1:7" x14ac:dyDescent="0.3">
      <c r="A119" t="s">
        <v>60</v>
      </c>
      <c r="B119" t="s">
        <v>61</v>
      </c>
      <c r="C119">
        <v>6.91838</v>
      </c>
      <c r="D119">
        <v>0</v>
      </c>
      <c r="E119" t="e">
        <v>#NAME?</v>
      </c>
      <c r="F119" s="1">
        <v>1.4999999999999999E-4</v>
      </c>
      <c r="G119" t="s">
        <v>5</v>
      </c>
    </row>
    <row r="120" spans="1:7" x14ac:dyDescent="0.3">
      <c r="A120" t="s">
        <v>72</v>
      </c>
      <c r="B120" t="s">
        <v>73</v>
      </c>
      <c r="C120">
        <v>81.401200000000003</v>
      </c>
      <c r="D120">
        <v>3.3962699999999999</v>
      </c>
      <c r="E120">
        <v>4.5830299999999999</v>
      </c>
      <c r="F120" s="1">
        <v>1.6400000000000001E-2</v>
      </c>
      <c r="G120" t="s">
        <v>5</v>
      </c>
    </row>
    <row r="121" spans="1:7" x14ac:dyDescent="0.3">
      <c r="A121" t="s">
        <v>83</v>
      </c>
      <c r="B121" t="s">
        <v>84</v>
      </c>
      <c r="C121">
        <v>9.79495</v>
      </c>
      <c r="D121">
        <v>0</v>
      </c>
      <c r="E121" t="e">
        <v>#NAME?</v>
      </c>
      <c r="F121" s="1">
        <v>1.4999999999999999E-4</v>
      </c>
      <c r="G121" t="s">
        <v>5</v>
      </c>
    </row>
    <row r="122" spans="1:7" x14ac:dyDescent="0.3">
      <c r="A122" t="s">
        <v>89</v>
      </c>
      <c r="B122" t="s">
        <v>90</v>
      </c>
      <c r="C122">
        <v>7.98231</v>
      </c>
      <c r="D122">
        <v>0</v>
      </c>
      <c r="E122" t="e">
        <v>#NAME?</v>
      </c>
      <c r="F122" s="1">
        <v>5.0000000000000002E-5</v>
      </c>
      <c r="G122" t="s">
        <v>5</v>
      </c>
    </row>
    <row r="123" spans="1:7" x14ac:dyDescent="0.3">
      <c r="A123" t="s">
        <v>99</v>
      </c>
      <c r="B123" t="s">
        <v>100</v>
      </c>
      <c r="C123">
        <v>6.7794499999999998</v>
      </c>
      <c r="D123">
        <v>0</v>
      </c>
      <c r="E123" t="e">
        <v>#NAME?</v>
      </c>
      <c r="F123" s="1">
        <v>4.0000000000000002E-4</v>
      </c>
      <c r="G123" t="s">
        <v>5</v>
      </c>
    </row>
    <row r="124" spans="1:7" x14ac:dyDescent="0.3">
      <c r="A124" t="s">
        <v>101</v>
      </c>
      <c r="B124" t="s">
        <v>102</v>
      </c>
      <c r="C124">
        <v>199.435</v>
      </c>
      <c r="D124">
        <v>0</v>
      </c>
      <c r="E124" t="e">
        <v>#NAME?</v>
      </c>
      <c r="F124" s="1">
        <v>5.0000000000000002E-5</v>
      </c>
      <c r="G124" t="s">
        <v>5</v>
      </c>
    </row>
    <row r="125" spans="1:7" x14ac:dyDescent="0.3">
      <c r="A125" t="s">
        <v>105</v>
      </c>
      <c r="B125" t="s">
        <v>106</v>
      </c>
      <c r="C125">
        <v>19.905000000000001</v>
      </c>
      <c r="D125">
        <v>0</v>
      </c>
      <c r="E125" t="e">
        <v>#NAME?</v>
      </c>
      <c r="F125" s="1">
        <v>2.9999999999999997E-4</v>
      </c>
      <c r="G125" t="s">
        <v>5</v>
      </c>
    </row>
    <row r="126" spans="1:7" x14ac:dyDescent="0.3">
      <c r="A126" t="s">
        <v>107</v>
      </c>
      <c r="B126" t="s">
        <v>108</v>
      </c>
      <c r="C126">
        <v>2.3557399999999999</v>
      </c>
      <c r="D126">
        <v>0</v>
      </c>
      <c r="E126" t="e">
        <v>#NAME?</v>
      </c>
      <c r="F126" s="1">
        <v>2.835E-2</v>
      </c>
      <c r="G126" t="s">
        <v>5</v>
      </c>
    </row>
    <row r="127" spans="1:7" x14ac:dyDescent="0.3">
      <c r="A127" t="s">
        <v>109</v>
      </c>
      <c r="B127" t="s">
        <v>110</v>
      </c>
      <c r="C127">
        <v>4.02041</v>
      </c>
      <c r="D127">
        <v>0</v>
      </c>
      <c r="E127" t="e">
        <v>#NAME?</v>
      </c>
      <c r="F127" s="1">
        <v>6.3499999999999997E-3</v>
      </c>
      <c r="G127" t="s">
        <v>5</v>
      </c>
    </row>
    <row r="128" spans="1:7" x14ac:dyDescent="0.3">
      <c r="A128" t="s">
        <v>111</v>
      </c>
      <c r="B128" t="s">
        <v>112</v>
      </c>
      <c r="C128">
        <v>1.78308</v>
      </c>
      <c r="D128">
        <v>0</v>
      </c>
      <c r="E128" t="e">
        <v>#NAME?</v>
      </c>
      <c r="F128" s="1">
        <v>1.485E-2</v>
      </c>
      <c r="G128" t="s">
        <v>5</v>
      </c>
    </row>
    <row r="129" spans="1:7" x14ac:dyDescent="0.3">
      <c r="A129" t="s">
        <v>113</v>
      </c>
      <c r="B129" t="s">
        <v>114</v>
      </c>
      <c r="C129">
        <v>23.495899999999999</v>
      </c>
      <c r="D129">
        <v>0</v>
      </c>
      <c r="E129" t="e">
        <v>#NAME?</v>
      </c>
      <c r="F129" s="1">
        <v>2.0000000000000001E-4</v>
      </c>
      <c r="G129" t="s">
        <v>5</v>
      </c>
    </row>
    <row r="130" spans="1:7" x14ac:dyDescent="0.3">
      <c r="A130" t="s">
        <v>117</v>
      </c>
      <c r="B130" t="s">
        <v>118</v>
      </c>
      <c r="C130">
        <v>2.8764400000000001</v>
      </c>
      <c r="D130">
        <v>0</v>
      </c>
      <c r="E130" t="e">
        <v>#NAME?</v>
      </c>
      <c r="F130" s="1">
        <v>5.1500000000000001E-3</v>
      </c>
      <c r="G130" t="s">
        <v>5</v>
      </c>
    </row>
    <row r="131" spans="1:7" x14ac:dyDescent="0.3">
      <c r="A131" t="s">
        <v>127</v>
      </c>
      <c r="B131" t="s">
        <v>128</v>
      </c>
      <c r="C131">
        <v>24.296500000000002</v>
      </c>
      <c r="D131">
        <v>1.88374</v>
      </c>
      <c r="E131">
        <v>3.6890700000000001</v>
      </c>
      <c r="F131" s="1">
        <v>2.5950000000000001E-2</v>
      </c>
      <c r="G131" t="s">
        <v>5</v>
      </c>
    </row>
    <row r="132" spans="1:7" x14ac:dyDescent="0.3">
      <c r="A132" t="s">
        <v>133</v>
      </c>
      <c r="B132" t="s">
        <v>134</v>
      </c>
      <c r="C132">
        <v>3.1359599999999999</v>
      </c>
      <c r="D132">
        <v>2.5983899999999999E-4</v>
      </c>
      <c r="E132">
        <v>13.558999999999999</v>
      </c>
      <c r="F132" s="1">
        <v>2.3349999999999999E-2</v>
      </c>
      <c r="G132" t="s">
        <v>5</v>
      </c>
    </row>
    <row r="133" spans="1:7" x14ac:dyDescent="0.3">
      <c r="A133" t="s">
        <v>139</v>
      </c>
      <c r="B133" t="s">
        <v>140</v>
      </c>
      <c r="C133">
        <v>387.14</v>
      </c>
      <c r="D133">
        <v>0</v>
      </c>
      <c r="E133" t="e">
        <v>#NAME?</v>
      </c>
      <c r="F133" s="1">
        <v>5.0000000000000002E-5</v>
      </c>
      <c r="G133" t="s">
        <v>5</v>
      </c>
    </row>
    <row r="134" spans="1:7" x14ac:dyDescent="0.3">
      <c r="A134" t="s">
        <v>157</v>
      </c>
      <c r="B134" t="s">
        <v>158</v>
      </c>
      <c r="C134">
        <v>1.8938200000000001</v>
      </c>
      <c r="D134" s="1">
        <v>8.4699999999999999E-5</v>
      </c>
      <c r="E134">
        <v>14.448499999999999</v>
      </c>
      <c r="F134" s="1">
        <v>4.24E-2</v>
      </c>
      <c r="G134" t="s">
        <v>5</v>
      </c>
    </row>
    <row r="135" spans="1:7" x14ac:dyDescent="0.3">
      <c r="A135" t="s">
        <v>159</v>
      </c>
      <c r="B135" t="s">
        <v>160</v>
      </c>
      <c r="C135">
        <v>146.929</v>
      </c>
      <c r="D135">
        <v>0</v>
      </c>
      <c r="E135" t="e">
        <v>#NAME?</v>
      </c>
      <c r="F135" s="1">
        <v>5.0000000000000002E-5</v>
      </c>
      <c r="G135" t="s">
        <v>5</v>
      </c>
    </row>
    <row r="136" spans="1:7" x14ac:dyDescent="0.3">
      <c r="A136" t="s">
        <v>161</v>
      </c>
      <c r="B136" t="s">
        <v>162</v>
      </c>
      <c r="C136">
        <v>1.71506</v>
      </c>
      <c r="D136">
        <v>0</v>
      </c>
      <c r="E136" t="e">
        <v>#NAME?</v>
      </c>
      <c r="F136" s="1">
        <v>1.0749999999999999E-2</v>
      </c>
      <c r="G136" t="s">
        <v>5</v>
      </c>
    </row>
    <row r="137" spans="1:7" x14ac:dyDescent="0.3">
      <c r="A137" t="s">
        <v>163</v>
      </c>
      <c r="B137" t="s">
        <v>164</v>
      </c>
      <c r="C137">
        <v>1.41675</v>
      </c>
      <c r="D137">
        <v>0</v>
      </c>
      <c r="E137" t="e">
        <v>#NAME?</v>
      </c>
      <c r="F137" s="1">
        <v>1.485E-2</v>
      </c>
      <c r="G137" t="s">
        <v>5</v>
      </c>
    </row>
    <row r="138" spans="1:7" x14ac:dyDescent="0.3">
      <c r="A138" t="s">
        <v>167</v>
      </c>
      <c r="B138" t="s">
        <v>168</v>
      </c>
      <c r="C138">
        <v>3.0046900000000001</v>
      </c>
      <c r="D138">
        <v>0</v>
      </c>
      <c r="E138" t="e">
        <v>#NAME?</v>
      </c>
      <c r="F138" s="1">
        <v>6.3499999999999997E-3</v>
      </c>
      <c r="G138" t="s">
        <v>5</v>
      </c>
    </row>
    <row r="139" spans="1:7" x14ac:dyDescent="0.3">
      <c r="A139" t="s">
        <v>21</v>
      </c>
      <c r="B139" t="s">
        <v>181</v>
      </c>
      <c r="C139">
        <v>34.0364</v>
      </c>
      <c r="D139">
        <v>0</v>
      </c>
      <c r="E139" t="e">
        <v>#NAME?</v>
      </c>
      <c r="F139" s="1">
        <v>1E-4</v>
      </c>
      <c r="G139" t="s">
        <v>5</v>
      </c>
    </row>
    <row r="140" spans="1:7" x14ac:dyDescent="0.3">
      <c r="A140" t="s">
        <v>182</v>
      </c>
      <c r="B140" t="s">
        <v>183</v>
      </c>
      <c r="C140">
        <v>120.32899999999999</v>
      </c>
      <c r="D140">
        <v>18.789100000000001</v>
      </c>
      <c r="E140">
        <v>2.6790099999999999</v>
      </c>
      <c r="F140" s="1">
        <v>2.6950000000000002E-2</v>
      </c>
      <c r="G140" t="s">
        <v>5</v>
      </c>
    </row>
    <row r="141" spans="1:7" x14ac:dyDescent="0.3">
      <c r="A141" t="s">
        <v>190</v>
      </c>
      <c r="B141" t="s">
        <v>191</v>
      </c>
      <c r="C141">
        <v>2.4728599999999998</v>
      </c>
      <c r="D141">
        <v>0</v>
      </c>
      <c r="E141" t="e">
        <v>#NAME?</v>
      </c>
      <c r="F141" s="1">
        <v>2.835E-2</v>
      </c>
      <c r="G141" t="s">
        <v>5</v>
      </c>
    </row>
    <row r="142" spans="1:7" x14ac:dyDescent="0.3">
      <c r="A142" t="s">
        <v>23</v>
      </c>
      <c r="B142" t="s">
        <v>194</v>
      </c>
      <c r="C142">
        <v>3.6825600000000001</v>
      </c>
      <c r="D142">
        <v>0</v>
      </c>
      <c r="E142" t="e">
        <v>#NAME?</v>
      </c>
      <c r="F142" s="1">
        <v>2.9999999999999997E-4</v>
      </c>
      <c r="G142" t="s">
        <v>5</v>
      </c>
    </row>
    <row r="143" spans="1:7" x14ac:dyDescent="0.3">
      <c r="A143" t="s">
        <v>197</v>
      </c>
      <c r="B143" t="s">
        <v>198</v>
      </c>
      <c r="C143">
        <v>2.41595</v>
      </c>
      <c r="D143">
        <v>4.7378699999999998E-4</v>
      </c>
      <c r="E143">
        <v>12.3161</v>
      </c>
      <c r="F143" s="1">
        <v>4.6699999999999998E-2</v>
      </c>
      <c r="G143" t="s">
        <v>5</v>
      </c>
    </row>
    <row r="144" spans="1:7" x14ac:dyDescent="0.3">
      <c r="A144" t="s">
        <v>199</v>
      </c>
      <c r="B144" t="s">
        <v>200</v>
      </c>
      <c r="C144">
        <v>1.2483900000000001</v>
      </c>
      <c r="D144">
        <v>0</v>
      </c>
      <c r="E144" t="e">
        <v>#NAME?</v>
      </c>
      <c r="F144" s="1">
        <v>2.835E-2</v>
      </c>
      <c r="G144" t="s">
        <v>5</v>
      </c>
    </row>
    <row r="145" spans="1:7" x14ac:dyDescent="0.3">
      <c r="A145" t="s">
        <v>201</v>
      </c>
      <c r="B145" t="s">
        <v>202</v>
      </c>
      <c r="C145">
        <v>1.9624999999999999</v>
      </c>
      <c r="D145">
        <v>0</v>
      </c>
      <c r="E145" t="e">
        <v>#NAME?</v>
      </c>
      <c r="F145" s="1">
        <v>8.3000000000000001E-3</v>
      </c>
      <c r="G145" t="s">
        <v>5</v>
      </c>
    </row>
    <row r="146" spans="1:7" x14ac:dyDescent="0.3">
      <c r="A146" t="s">
        <v>217</v>
      </c>
      <c r="B146" t="s">
        <v>218</v>
      </c>
      <c r="C146">
        <v>2.8952200000000001</v>
      </c>
      <c r="D146">
        <v>6.87909E-4</v>
      </c>
      <c r="E146">
        <v>12.039199999999999</v>
      </c>
      <c r="F146" s="1">
        <v>3.925E-2</v>
      </c>
      <c r="G146" t="s">
        <v>5</v>
      </c>
    </row>
    <row r="147" spans="1:7" x14ac:dyDescent="0.3">
      <c r="A147" t="s">
        <v>219</v>
      </c>
      <c r="B147" t="s">
        <v>220</v>
      </c>
      <c r="C147">
        <v>70.128</v>
      </c>
      <c r="D147">
        <v>0</v>
      </c>
      <c r="E147" t="e">
        <v>#NAME?</v>
      </c>
      <c r="F147" s="1">
        <v>5.0000000000000002E-5</v>
      </c>
      <c r="G147" t="s">
        <v>5</v>
      </c>
    </row>
    <row r="148" spans="1:7" x14ac:dyDescent="0.3">
      <c r="A148" t="s">
        <v>223</v>
      </c>
      <c r="B148" t="s">
        <v>224</v>
      </c>
      <c r="C148">
        <v>31.804099999999998</v>
      </c>
      <c r="D148">
        <v>0</v>
      </c>
      <c r="E148" t="e">
        <v>#NAME?</v>
      </c>
      <c r="F148" s="1">
        <v>5.0000000000000002E-5</v>
      </c>
      <c r="G148" t="s">
        <v>5</v>
      </c>
    </row>
    <row r="149" spans="1:7" x14ac:dyDescent="0.3">
      <c r="A149" t="s">
        <v>227</v>
      </c>
      <c r="B149" t="s">
        <v>228</v>
      </c>
      <c r="C149">
        <v>17.2469</v>
      </c>
      <c r="D149">
        <v>0</v>
      </c>
      <c r="E149" t="e">
        <v>#NAME?</v>
      </c>
      <c r="F149" s="1">
        <v>5.0000000000000002E-5</v>
      </c>
      <c r="G149" t="s">
        <v>5</v>
      </c>
    </row>
    <row r="150" spans="1:7" x14ac:dyDescent="0.3">
      <c r="A150" t="s">
        <v>233</v>
      </c>
      <c r="B150" t="s">
        <v>234</v>
      </c>
      <c r="C150">
        <v>440.19099999999997</v>
      </c>
      <c r="D150">
        <v>43.899000000000001</v>
      </c>
      <c r="E150">
        <v>3.3258700000000001</v>
      </c>
      <c r="F150" s="1">
        <v>2.8500000000000001E-3</v>
      </c>
      <c r="G150" t="s">
        <v>5</v>
      </c>
    </row>
    <row r="151" spans="1:7" x14ac:dyDescent="0.3">
      <c r="A151" t="s">
        <v>237</v>
      </c>
      <c r="B151" t="s">
        <v>238</v>
      </c>
      <c r="C151">
        <v>120.54</v>
      </c>
      <c r="D151">
        <v>0</v>
      </c>
      <c r="E151" t="e">
        <v>#NAME?</v>
      </c>
      <c r="F151" s="1">
        <v>5.0000000000000002E-5</v>
      </c>
      <c r="G151" t="s">
        <v>5</v>
      </c>
    </row>
    <row r="152" spans="1:7" x14ac:dyDescent="0.3">
      <c r="A152" t="s">
        <v>241</v>
      </c>
      <c r="B152" t="s">
        <v>242</v>
      </c>
      <c r="C152">
        <v>3.3648099999999999</v>
      </c>
      <c r="D152">
        <v>0</v>
      </c>
      <c r="E152" t="e">
        <v>#NAME?</v>
      </c>
      <c r="F152" s="1">
        <v>1.805E-2</v>
      </c>
      <c r="G152" t="s">
        <v>5</v>
      </c>
    </row>
    <row r="153" spans="1:7" x14ac:dyDescent="0.3">
      <c r="A153" t="s">
        <v>243</v>
      </c>
      <c r="B153" t="s">
        <v>244</v>
      </c>
      <c r="C153">
        <v>7.4148399999999999</v>
      </c>
      <c r="D153">
        <v>0</v>
      </c>
      <c r="E153" t="e">
        <v>#NAME?</v>
      </c>
      <c r="F153" s="1">
        <v>7.1999999999999998E-3</v>
      </c>
      <c r="G153" t="s">
        <v>5</v>
      </c>
    </row>
    <row r="154" spans="1:7" x14ac:dyDescent="0.3">
      <c r="A154" t="s">
        <v>247</v>
      </c>
      <c r="B154" t="s">
        <v>248</v>
      </c>
      <c r="C154">
        <v>2.56636</v>
      </c>
      <c r="D154">
        <v>0</v>
      </c>
      <c r="E154" t="e">
        <v>#NAME?</v>
      </c>
      <c r="F154" s="1">
        <v>8.0000000000000002E-3</v>
      </c>
      <c r="G154" t="s">
        <v>5</v>
      </c>
    </row>
    <row r="155" spans="1:7" x14ac:dyDescent="0.3">
      <c r="A155" t="s">
        <v>249</v>
      </c>
      <c r="B155" t="s">
        <v>250</v>
      </c>
      <c r="C155">
        <v>11.356299999999999</v>
      </c>
      <c r="D155">
        <v>0</v>
      </c>
      <c r="E155" t="e">
        <v>#NAME?</v>
      </c>
      <c r="F155" s="1">
        <v>5.0000000000000002E-5</v>
      </c>
      <c r="G155" t="s">
        <v>5</v>
      </c>
    </row>
    <row r="156" spans="1:7" x14ac:dyDescent="0.3">
      <c r="A156" t="s">
        <v>253</v>
      </c>
      <c r="B156" t="s">
        <v>254</v>
      </c>
      <c r="C156">
        <v>41.007100000000001</v>
      </c>
      <c r="D156">
        <v>7.3584800000000001</v>
      </c>
      <c r="E156">
        <v>2.4783900000000001</v>
      </c>
      <c r="F156" s="1">
        <v>3.7449999999999997E-2</v>
      </c>
      <c r="G156" t="s">
        <v>5</v>
      </c>
    </row>
    <row r="157" spans="1:7" x14ac:dyDescent="0.3">
      <c r="A157" t="s">
        <v>255</v>
      </c>
      <c r="B157" t="s">
        <v>256</v>
      </c>
      <c r="C157">
        <v>559.24099999999999</v>
      </c>
      <c r="D157">
        <v>0</v>
      </c>
      <c r="E157" t="e">
        <v>#NAME?</v>
      </c>
      <c r="F157" s="1">
        <v>5.0000000000000002E-5</v>
      </c>
      <c r="G157" t="s">
        <v>5</v>
      </c>
    </row>
    <row r="158" spans="1:7" x14ac:dyDescent="0.3">
      <c r="A158" t="s">
        <v>257</v>
      </c>
      <c r="B158" t="s">
        <v>258</v>
      </c>
      <c r="C158">
        <v>75.630099999999999</v>
      </c>
      <c r="D158">
        <v>0</v>
      </c>
      <c r="E158" t="e">
        <v>#NAME?</v>
      </c>
      <c r="F158" s="1">
        <v>5.0000000000000002E-5</v>
      </c>
      <c r="G158" t="s">
        <v>5</v>
      </c>
    </row>
    <row r="159" spans="1:7" x14ac:dyDescent="0.3">
      <c r="A159" t="s">
        <v>259</v>
      </c>
      <c r="B159" t="s">
        <v>260</v>
      </c>
      <c r="C159">
        <v>1.2900100000000001</v>
      </c>
      <c r="D159">
        <v>0</v>
      </c>
      <c r="E159" t="e">
        <v>#NAME?</v>
      </c>
      <c r="F159" s="1">
        <v>6.8500000000000002E-3</v>
      </c>
      <c r="G159" t="s">
        <v>5</v>
      </c>
    </row>
    <row r="160" spans="1:7" x14ac:dyDescent="0.3">
      <c r="A160" t="s">
        <v>4</v>
      </c>
      <c r="B160" t="s">
        <v>261</v>
      </c>
      <c r="C160">
        <v>1.2673000000000001</v>
      </c>
      <c r="D160">
        <v>0</v>
      </c>
      <c r="E160" t="e">
        <v>#NAME?</v>
      </c>
      <c r="F160" s="1">
        <v>4.045E-2</v>
      </c>
      <c r="G160" t="s">
        <v>5</v>
      </c>
    </row>
    <row r="161" spans="1:7" x14ac:dyDescent="0.3">
      <c r="A161" t="s">
        <v>262</v>
      </c>
      <c r="B161" t="s">
        <v>263</v>
      </c>
      <c r="C161">
        <v>2.4190800000000001</v>
      </c>
      <c r="D161">
        <v>0</v>
      </c>
      <c r="E161" t="e">
        <v>#NAME?</v>
      </c>
      <c r="F161" s="1">
        <v>1.485E-2</v>
      </c>
      <c r="G161" t="s">
        <v>5</v>
      </c>
    </row>
    <row r="162" spans="1:7" x14ac:dyDescent="0.3">
      <c r="A162" t="s">
        <v>264</v>
      </c>
      <c r="B162" t="s">
        <v>265</v>
      </c>
      <c r="C162">
        <v>2.4742000000000002</v>
      </c>
      <c r="D162">
        <v>0</v>
      </c>
      <c r="E162" t="e">
        <v>#NAME?</v>
      </c>
      <c r="F162" s="1">
        <v>1.12E-2</v>
      </c>
      <c r="G162" t="s">
        <v>5</v>
      </c>
    </row>
    <row r="163" spans="1:7" x14ac:dyDescent="0.3">
      <c r="A163" t="s">
        <v>266</v>
      </c>
      <c r="B163" t="s">
        <v>267</v>
      </c>
      <c r="C163">
        <v>2.8462000000000001</v>
      </c>
      <c r="D163">
        <v>5.7439899999999996E-4</v>
      </c>
      <c r="E163">
        <v>12.274699999999999</v>
      </c>
      <c r="F163" s="1">
        <v>3.6049999999999999E-2</v>
      </c>
      <c r="G163" t="s">
        <v>5</v>
      </c>
    </row>
    <row r="164" spans="1:7" x14ac:dyDescent="0.3">
      <c r="A164" t="s">
        <v>272</v>
      </c>
      <c r="B164" t="s">
        <v>273</v>
      </c>
      <c r="C164">
        <v>1.6623300000000001</v>
      </c>
      <c r="D164">
        <v>4.0848799999999998E-4</v>
      </c>
      <c r="E164">
        <v>11.990600000000001</v>
      </c>
      <c r="F164" s="1">
        <v>4.5150000000000003E-2</v>
      </c>
      <c r="G164" t="s">
        <v>5</v>
      </c>
    </row>
    <row r="165" spans="1:7" x14ac:dyDescent="0.3">
      <c r="A165" t="s">
        <v>278</v>
      </c>
      <c r="B165" t="s">
        <v>279</v>
      </c>
      <c r="C165">
        <v>59.549500000000002</v>
      </c>
      <c r="D165">
        <v>0</v>
      </c>
      <c r="E165" t="e">
        <v>#NAME?</v>
      </c>
      <c r="F165" s="1">
        <v>5.0000000000000002E-5</v>
      </c>
      <c r="G165" t="s">
        <v>5</v>
      </c>
    </row>
    <row r="166" spans="1:7" x14ac:dyDescent="0.3">
      <c r="A166" t="s">
        <v>284</v>
      </c>
      <c r="B166" t="s">
        <v>285</v>
      </c>
      <c r="C166">
        <v>15.0868</v>
      </c>
      <c r="D166">
        <v>0</v>
      </c>
      <c r="E166" t="e">
        <v>#NAME?</v>
      </c>
      <c r="F166" s="1">
        <v>2.9999999999999997E-4</v>
      </c>
      <c r="G166" t="s">
        <v>5</v>
      </c>
    </row>
    <row r="167" spans="1:7" x14ac:dyDescent="0.3">
      <c r="A167" t="s">
        <v>286</v>
      </c>
      <c r="B167" t="s">
        <v>287</v>
      </c>
      <c r="C167">
        <v>75.120699999999999</v>
      </c>
      <c r="D167">
        <v>0</v>
      </c>
      <c r="E167" t="e">
        <v>#NAME?</v>
      </c>
      <c r="F167" s="1">
        <v>6.2500000000000003E-3</v>
      </c>
      <c r="G167" t="s">
        <v>5</v>
      </c>
    </row>
    <row r="168" spans="1:7" x14ac:dyDescent="0.3">
      <c r="A168" t="s">
        <v>288</v>
      </c>
      <c r="B168" t="s">
        <v>289</v>
      </c>
      <c r="C168">
        <v>5.5404299999999997</v>
      </c>
      <c r="D168">
        <v>0</v>
      </c>
      <c r="E168" t="e">
        <v>#NAME?</v>
      </c>
      <c r="F168" s="1">
        <v>6.3499999999999997E-3</v>
      </c>
      <c r="G168" t="s">
        <v>5</v>
      </c>
    </row>
    <row r="169" spans="1:7" x14ac:dyDescent="0.3">
      <c r="A169" t="s">
        <v>290</v>
      </c>
      <c r="B169" t="s">
        <v>291</v>
      </c>
      <c r="C169">
        <v>6.5488900000000001</v>
      </c>
      <c r="D169">
        <v>0</v>
      </c>
      <c r="E169" t="e">
        <v>#NAME?</v>
      </c>
      <c r="F169" s="1">
        <v>1.4999999999999999E-4</v>
      </c>
      <c r="G169" t="s">
        <v>5</v>
      </c>
    </row>
    <row r="170" spans="1:7" x14ac:dyDescent="0.3">
      <c r="A170" t="s">
        <v>292</v>
      </c>
      <c r="B170" t="s">
        <v>293</v>
      </c>
      <c r="C170">
        <v>2.9320499999999998</v>
      </c>
      <c r="D170">
        <v>0</v>
      </c>
      <c r="E170" t="e">
        <v>#NAME?</v>
      </c>
      <c r="F170" s="1">
        <v>1.805E-2</v>
      </c>
      <c r="G170" t="s">
        <v>5</v>
      </c>
    </row>
    <row r="171" spans="1:7" x14ac:dyDescent="0.3">
      <c r="A171" t="s">
        <v>294</v>
      </c>
      <c r="B171" t="s">
        <v>295</v>
      </c>
      <c r="C171">
        <v>49.636200000000002</v>
      </c>
      <c r="D171">
        <v>0</v>
      </c>
      <c r="E171" t="e">
        <v>#NAME?</v>
      </c>
      <c r="F171" s="1">
        <v>5.0000000000000002E-5</v>
      </c>
      <c r="G171" t="s">
        <v>5</v>
      </c>
    </row>
    <row r="172" spans="1:7" x14ac:dyDescent="0.3">
      <c r="A172" t="s">
        <v>307</v>
      </c>
      <c r="B172" t="s">
        <v>308</v>
      </c>
      <c r="C172">
        <v>1.7482</v>
      </c>
      <c r="D172">
        <v>1.4164000000000001E-4</v>
      </c>
      <c r="E172">
        <v>13.5914</v>
      </c>
      <c r="F172" s="1">
        <v>4.5850000000000002E-2</v>
      </c>
      <c r="G172" t="s">
        <v>5</v>
      </c>
    </row>
    <row r="173" spans="1:7" x14ac:dyDescent="0.3">
      <c r="A173" t="s">
        <v>315</v>
      </c>
      <c r="B173" t="s">
        <v>316</v>
      </c>
      <c r="C173">
        <v>1.90299</v>
      </c>
      <c r="D173">
        <v>0</v>
      </c>
      <c r="E173" t="e">
        <v>#NAME?</v>
      </c>
      <c r="F173" s="1">
        <v>1.485E-2</v>
      </c>
      <c r="G173" t="s">
        <v>5</v>
      </c>
    </row>
    <row r="174" spans="1:7" x14ac:dyDescent="0.3">
      <c r="A174" t="s">
        <v>317</v>
      </c>
      <c r="B174" t="s">
        <v>318</v>
      </c>
      <c r="C174">
        <v>4.8925900000000002</v>
      </c>
      <c r="D174">
        <v>0</v>
      </c>
      <c r="E174" t="e">
        <v>#NAME?</v>
      </c>
      <c r="F174" s="1">
        <v>5.2500000000000003E-3</v>
      </c>
      <c r="G174" t="s">
        <v>5</v>
      </c>
    </row>
    <row r="175" spans="1:7" x14ac:dyDescent="0.3">
      <c r="A175" t="s">
        <v>319</v>
      </c>
      <c r="B175" t="s">
        <v>320</v>
      </c>
      <c r="C175">
        <v>1.8582399999999999</v>
      </c>
      <c r="D175">
        <v>0</v>
      </c>
      <c r="E175" t="e">
        <v>#NAME?</v>
      </c>
      <c r="F175" s="1">
        <v>6.3499999999999997E-3</v>
      </c>
      <c r="G175" t="s">
        <v>5</v>
      </c>
    </row>
    <row r="176" spans="1:7" x14ac:dyDescent="0.3">
      <c r="A176" t="s">
        <v>325</v>
      </c>
      <c r="B176" t="s">
        <v>326</v>
      </c>
      <c r="C176">
        <v>14.638999999999999</v>
      </c>
      <c r="D176">
        <v>0</v>
      </c>
      <c r="E176" t="e">
        <v>#NAME?</v>
      </c>
      <c r="F176" s="1">
        <v>5.0000000000000002E-5</v>
      </c>
      <c r="G176" t="s">
        <v>5</v>
      </c>
    </row>
    <row r="177" spans="1:7" x14ac:dyDescent="0.3">
      <c r="A177" t="s">
        <v>331</v>
      </c>
      <c r="B177" t="s">
        <v>332</v>
      </c>
      <c r="C177">
        <v>1.4417599999999999</v>
      </c>
      <c r="D177">
        <v>0</v>
      </c>
      <c r="E177" t="e">
        <v>#NAME?</v>
      </c>
      <c r="F177" s="1">
        <v>6.7999999999999996E-3</v>
      </c>
      <c r="G177" t="s">
        <v>5</v>
      </c>
    </row>
    <row r="178" spans="1:7" x14ac:dyDescent="0.3">
      <c r="A178" t="s">
        <v>333</v>
      </c>
      <c r="B178" t="s">
        <v>334</v>
      </c>
      <c r="C178">
        <v>55.660699999999999</v>
      </c>
      <c r="D178">
        <v>0</v>
      </c>
      <c r="E178" t="e">
        <v>#NAME?</v>
      </c>
      <c r="F178" s="1">
        <v>5.0000000000000002E-5</v>
      </c>
      <c r="G178" t="s">
        <v>5</v>
      </c>
    </row>
    <row r="179" spans="1:7" x14ac:dyDescent="0.3">
      <c r="A179" t="s">
        <v>335</v>
      </c>
      <c r="B179" t="s">
        <v>336</v>
      </c>
      <c r="C179">
        <v>244.63399999999999</v>
      </c>
      <c r="D179">
        <v>0</v>
      </c>
      <c r="E179" t="e">
        <v>#NAME?</v>
      </c>
      <c r="F179" s="1">
        <v>5.0000000000000002E-5</v>
      </c>
      <c r="G179" t="s">
        <v>5</v>
      </c>
    </row>
    <row r="180" spans="1:7" x14ac:dyDescent="0.3">
      <c r="A180" t="s">
        <v>337</v>
      </c>
      <c r="B180" t="s">
        <v>338</v>
      </c>
      <c r="C180">
        <v>1.2716099999999999</v>
      </c>
      <c r="D180">
        <v>0</v>
      </c>
      <c r="E180" t="e">
        <v>#NAME?</v>
      </c>
      <c r="F180" s="1">
        <v>3.0499999999999999E-2</v>
      </c>
      <c r="G180" t="s">
        <v>5</v>
      </c>
    </row>
  </sheetData>
  <sortState ref="A2:G180">
    <sortCondition ref="G2:G18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411"/>
  <sheetViews>
    <sheetView topLeftCell="A46" workbookViewId="0">
      <selection activeCell="B72" sqref="B72"/>
    </sheetView>
  </sheetViews>
  <sheetFormatPr defaultRowHeight="14.4" x14ac:dyDescent="0.3"/>
  <cols>
    <col min="1" max="1" width="28.44140625" customWidth="1"/>
    <col min="2" max="2" width="32.33203125" customWidth="1"/>
    <col min="3" max="3" width="28.6640625" style="3" customWidth="1"/>
    <col min="4" max="4" width="28" style="3" customWidth="1"/>
    <col min="5" max="5" width="18.88671875" style="3" customWidth="1"/>
    <col min="6" max="6" width="15.109375" customWidth="1"/>
  </cols>
  <sheetData>
    <row r="1" spans="1:7" x14ac:dyDescent="0.3">
      <c r="A1" t="s">
        <v>0</v>
      </c>
      <c r="B1" t="s">
        <v>1</v>
      </c>
      <c r="C1" s="3" t="s">
        <v>362</v>
      </c>
      <c r="D1" s="3" t="s">
        <v>363</v>
      </c>
      <c r="E1" s="3" t="s">
        <v>2</v>
      </c>
      <c r="F1" t="s">
        <v>3</v>
      </c>
    </row>
    <row r="2" spans="1:7" x14ac:dyDescent="0.3">
      <c r="A2" t="s">
        <v>385</v>
      </c>
      <c r="B2" t="s">
        <v>386</v>
      </c>
      <c r="C2" s="3">
        <v>0</v>
      </c>
      <c r="D2" s="3">
        <v>11.524699999999999</v>
      </c>
      <c r="E2" s="3" t="e">
        <f>-inf</f>
        <v>#NAME?</v>
      </c>
      <c r="F2" s="1">
        <v>5.0000000000000002E-5</v>
      </c>
      <c r="G2" t="s">
        <v>9</v>
      </c>
    </row>
    <row r="3" spans="1:7" x14ac:dyDescent="0.3">
      <c r="A3" t="s">
        <v>387</v>
      </c>
      <c r="B3" t="s">
        <v>388</v>
      </c>
      <c r="C3" s="3">
        <v>0</v>
      </c>
      <c r="D3" s="3">
        <v>4.9879899999999999</v>
      </c>
      <c r="E3" s="3" t="e">
        <f>-inf</f>
        <v>#NAME?</v>
      </c>
      <c r="F3" s="1">
        <v>5.0000000000000002E-5</v>
      </c>
      <c r="G3" t="s">
        <v>9</v>
      </c>
    </row>
    <row r="4" spans="1:7" x14ac:dyDescent="0.3">
      <c r="A4" t="s">
        <v>389</v>
      </c>
      <c r="B4" t="s">
        <v>390</v>
      </c>
      <c r="C4" s="3">
        <v>0</v>
      </c>
      <c r="D4" s="3">
        <v>1.8286500000000001</v>
      </c>
      <c r="E4" s="3" t="e">
        <f>-inf</f>
        <v>#NAME?</v>
      </c>
      <c r="F4">
        <v>2.3500000000000001E-3</v>
      </c>
      <c r="G4" t="s">
        <v>9</v>
      </c>
    </row>
    <row r="5" spans="1:7" x14ac:dyDescent="0.3">
      <c r="A5" t="s">
        <v>403</v>
      </c>
      <c r="B5" t="s">
        <v>404</v>
      </c>
      <c r="C5" s="3">
        <v>15.6945</v>
      </c>
      <c r="D5" s="3">
        <v>250.21299999999999</v>
      </c>
      <c r="E5" s="3">
        <v>-3.9948299999999999</v>
      </c>
      <c r="F5">
        <v>2.2499999999999998E-3</v>
      </c>
      <c r="G5" t="s">
        <v>9</v>
      </c>
    </row>
    <row r="6" spans="1:7" x14ac:dyDescent="0.3">
      <c r="A6" t="s">
        <v>411</v>
      </c>
      <c r="B6" t="s">
        <v>412</v>
      </c>
      <c r="C6" s="3">
        <v>0</v>
      </c>
      <c r="D6" s="3">
        <v>3.7964600000000002</v>
      </c>
      <c r="E6" s="3" t="e">
        <f>-inf</f>
        <v>#NAME?</v>
      </c>
      <c r="F6">
        <v>1.75E-3</v>
      </c>
      <c r="G6" t="s">
        <v>9</v>
      </c>
    </row>
    <row r="7" spans="1:7" x14ac:dyDescent="0.3">
      <c r="A7" t="s">
        <v>418</v>
      </c>
      <c r="B7" t="s">
        <v>419</v>
      </c>
      <c r="C7" s="3">
        <v>15.0283</v>
      </c>
      <c r="D7" s="3">
        <v>356.11200000000002</v>
      </c>
      <c r="E7" s="3">
        <v>-4.5665800000000001</v>
      </c>
      <c r="F7">
        <v>1.4499999999999999E-3</v>
      </c>
      <c r="G7" t="s">
        <v>9</v>
      </c>
    </row>
    <row r="8" spans="1:7" x14ac:dyDescent="0.3">
      <c r="A8" t="s">
        <v>422</v>
      </c>
      <c r="B8" t="s">
        <v>452</v>
      </c>
      <c r="C8" s="3">
        <v>0</v>
      </c>
      <c r="D8" s="3">
        <v>5.5841700000000003</v>
      </c>
      <c r="E8" s="3" t="e">
        <f>-inf</f>
        <v>#NAME?</v>
      </c>
      <c r="F8">
        <v>2.3999999999999998E-3</v>
      </c>
      <c r="G8" t="s">
        <v>9</v>
      </c>
    </row>
    <row r="9" spans="1:7" x14ac:dyDescent="0.3">
      <c r="A9" t="s">
        <v>430</v>
      </c>
      <c r="B9" t="s">
        <v>431</v>
      </c>
      <c r="C9" s="3">
        <v>0</v>
      </c>
      <c r="D9" s="3">
        <v>2.6328</v>
      </c>
      <c r="E9" s="3" t="e">
        <f>-inf</f>
        <v>#NAME?</v>
      </c>
      <c r="F9">
        <v>1.6000000000000001E-3</v>
      </c>
      <c r="G9" t="s">
        <v>9</v>
      </c>
    </row>
    <row r="10" spans="1:7" x14ac:dyDescent="0.3">
      <c r="A10" t="s">
        <v>436</v>
      </c>
      <c r="B10" t="s">
        <v>437</v>
      </c>
      <c r="C10" s="3">
        <v>2.0514000000000001</v>
      </c>
      <c r="D10" s="3">
        <v>35.073300000000003</v>
      </c>
      <c r="E10" s="3">
        <v>-4.0956900000000003</v>
      </c>
      <c r="F10">
        <v>1.8500000000000001E-3</v>
      </c>
      <c r="G10" t="s">
        <v>9</v>
      </c>
    </row>
    <row r="11" spans="1:7" x14ac:dyDescent="0.3">
      <c r="A11" t="s">
        <v>438</v>
      </c>
      <c r="B11" t="s">
        <v>439</v>
      </c>
      <c r="C11" s="3">
        <v>0</v>
      </c>
      <c r="D11" s="3">
        <v>18.088699999999999</v>
      </c>
      <c r="E11" s="3" t="e">
        <f>-inf</f>
        <v>#NAME?</v>
      </c>
      <c r="F11" s="1">
        <v>5.0000000000000002E-5</v>
      </c>
      <c r="G11" t="s">
        <v>9</v>
      </c>
    </row>
    <row r="12" spans="1:7" x14ac:dyDescent="0.3">
      <c r="A12" t="s">
        <v>440</v>
      </c>
      <c r="B12" s="2" t="s">
        <v>454</v>
      </c>
      <c r="C12" s="3">
        <v>0</v>
      </c>
      <c r="D12" s="3">
        <v>8.6425000000000001</v>
      </c>
      <c r="E12" s="3" t="e">
        <f>-inf</f>
        <v>#NAME?</v>
      </c>
      <c r="F12" s="1">
        <v>5.0000000000000002E-5</v>
      </c>
      <c r="G12" t="s">
        <v>9</v>
      </c>
    </row>
    <row r="13" spans="1:7" x14ac:dyDescent="0.3">
      <c r="A13" t="s">
        <v>440</v>
      </c>
      <c r="B13" s="2" t="s">
        <v>455</v>
      </c>
      <c r="C13" s="3">
        <v>0</v>
      </c>
      <c r="D13" s="3">
        <v>3.57646</v>
      </c>
      <c r="E13" s="3" t="e">
        <f>-inf</f>
        <v>#NAME?</v>
      </c>
      <c r="F13">
        <v>1.1000000000000001E-3</v>
      </c>
      <c r="G13" t="s">
        <v>9</v>
      </c>
    </row>
    <row r="14" spans="1:7" x14ac:dyDescent="0.3">
      <c r="A14" t="s">
        <v>443</v>
      </c>
      <c r="B14" t="s">
        <v>444</v>
      </c>
      <c r="C14" s="3">
        <v>0</v>
      </c>
      <c r="D14" s="3">
        <v>2.2554599999999998</v>
      </c>
      <c r="E14" s="3" t="e">
        <f>-inf</f>
        <v>#NAME?</v>
      </c>
      <c r="F14">
        <v>2.3500000000000001E-3</v>
      </c>
      <c r="G14" t="s">
        <v>9</v>
      </c>
    </row>
    <row r="15" spans="1:7" x14ac:dyDescent="0.3">
      <c r="A15" t="s">
        <v>445</v>
      </c>
      <c r="B15" t="s">
        <v>446</v>
      </c>
      <c r="C15" s="3">
        <v>0</v>
      </c>
      <c r="D15" s="3">
        <v>2.827</v>
      </c>
      <c r="E15" s="3" t="e">
        <f>-inf</f>
        <v>#NAME?</v>
      </c>
      <c r="F15">
        <v>1.9E-3</v>
      </c>
      <c r="G15" t="s">
        <v>9</v>
      </c>
    </row>
    <row r="16" spans="1:7" x14ac:dyDescent="0.3">
      <c r="A16" t="s">
        <v>364</v>
      </c>
      <c r="B16" t="s">
        <v>365</v>
      </c>
      <c r="C16" s="3">
        <v>8.4130400000000005</v>
      </c>
      <c r="D16" s="3">
        <v>0</v>
      </c>
      <c r="E16" s="3" t="s">
        <v>8</v>
      </c>
      <c r="F16">
        <v>2.0999999999999999E-3</v>
      </c>
      <c r="G16" t="s">
        <v>5</v>
      </c>
    </row>
    <row r="17" spans="1:7" x14ac:dyDescent="0.3">
      <c r="A17" t="s">
        <v>366</v>
      </c>
      <c r="B17" t="s">
        <v>367</v>
      </c>
      <c r="C17" s="3">
        <v>1.0210399999999999</v>
      </c>
      <c r="D17" s="3">
        <v>0</v>
      </c>
      <c r="E17" s="3" t="s">
        <v>8</v>
      </c>
      <c r="F17">
        <v>2.3500000000000001E-3</v>
      </c>
      <c r="G17" t="s">
        <v>5</v>
      </c>
    </row>
    <row r="18" spans="1:7" x14ac:dyDescent="0.3">
      <c r="A18" t="s">
        <v>30</v>
      </c>
      <c r="B18" t="s">
        <v>31</v>
      </c>
      <c r="C18" s="3">
        <v>3.7132100000000001</v>
      </c>
      <c r="D18" s="3">
        <v>0</v>
      </c>
      <c r="E18" s="3" t="s">
        <v>8</v>
      </c>
      <c r="F18">
        <v>1.0499999999999999E-3</v>
      </c>
      <c r="G18" t="s">
        <v>5</v>
      </c>
    </row>
    <row r="19" spans="1:7" x14ac:dyDescent="0.3">
      <c r="A19" t="s">
        <v>368</v>
      </c>
      <c r="B19" t="s">
        <v>369</v>
      </c>
      <c r="C19" s="3">
        <v>2.5781299999999998</v>
      </c>
      <c r="D19" s="3">
        <v>0</v>
      </c>
      <c r="E19" s="3" t="s">
        <v>8</v>
      </c>
      <c r="F19">
        <v>2.0999999999999999E-3</v>
      </c>
      <c r="G19" t="s">
        <v>5</v>
      </c>
    </row>
    <row r="20" spans="1:7" x14ac:dyDescent="0.3">
      <c r="A20" t="s">
        <v>370</v>
      </c>
      <c r="B20" t="s">
        <v>371</v>
      </c>
      <c r="C20" s="3">
        <v>6.4872899999999998</v>
      </c>
      <c r="D20" s="3">
        <v>0</v>
      </c>
      <c r="E20" s="3" t="s">
        <v>8</v>
      </c>
      <c r="F20">
        <v>2.0000000000000001E-4</v>
      </c>
      <c r="G20" t="s">
        <v>5</v>
      </c>
    </row>
    <row r="21" spans="1:7" x14ac:dyDescent="0.3">
      <c r="A21" t="s">
        <v>372</v>
      </c>
      <c r="B21" t="s">
        <v>373</v>
      </c>
      <c r="C21" s="3">
        <v>4.0901899999999998</v>
      </c>
      <c r="D21" s="3">
        <v>0</v>
      </c>
      <c r="E21" s="3" t="s">
        <v>8</v>
      </c>
      <c r="F21">
        <v>2.3999999999999998E-3</v>
      </c>
      <c r="G21" t="s">
        <v>5</v>
      </c>
    </row>
    <row r="22" spans="1:7" x14ac:dyDescent="0.3">
      <c r="A22" t="s">
        <v>374</v>
      </c>
      <c r="B22" t="s">
        <v>375</v>
      </c>
      <c r="C22" s="3">
        <v>3.0063399999999998</v>
      </c>
      <c r="D22" s="3">
        <v>0</v>
      </c>
      <c r="E22" s="3" t="s">
        <v>8</v>
      </c>
      <c r="F22">
        <v>2.3500000000000001E-3</v>
      </c>
      <c r="G22" t="s">
        <v>5</v>
      </c>
    </row>
    <row r="23" spans="1:7" x14ac:dyDescent="0.3">
      <c r="A23" t="s">
        <v>60</v>
      </c>
      <c r="B23" t="s">
        <v>61</v>
      </c>
      <c r="C23" s="3">
        <v>4.1313199999999997</v>
      </c>
      <c r="D23" s="3">
        <v>0</v>
      </c>
      <c r="E23" s="3" t="s">
        <v>8</v>
      </c>
      <c r="F23">
        <v>1.5E-3</v>
      </c>
      <c r="G23" t="s">
        <v>5</v>
      </c>
    </row>
    <row r="24" spans="1:7" x14ac:dyDescent="0.3">
      <c r="A24" t="s">
        <v>376</v>
      </c>
      <c r="B24" t="s">
        <v>377</v>
      </c>
      <c r="C24" s="3">
        <v>0.88496799999999998</v>
      </c>
      <c r="D24" s="3">
        <v>0</v>
      </c>
      <c r="E24" s="3" t="s">
        <v>8</v>
      </c>
      <c r="F24">
        <v>1.65E-3</v>
      </c>
      <c r="G24" t="s">
        <v>5</v>
      </c>
    </row>
    <row r="25" spans="1:7" x14ac:dyDescent="0.3">
      <c r="A25" t="s">
        <v>378</v>
      </c>
      <c r="B25" t="s">
        <v>379</v>
      </c>
      <c r="C25" s="3">
        <v>3.0412599999999999</v>
      </c>
      <c r="D25" s="3">
        <v>0</v>
      </c>
      <c r="E25" s="3" t="s">
        <v>8</v>
      </c>
      <c r="F25">
        <v>1.5499999999999999E-3</v>
      </c>
      <c r="G25" t="s">
        <v>5</v>
      </c>
    </row>
    <row r="26" spans="1:7" x14ac:dyDescent="0.3">
      <c r="A26" t="s">
        <v>380</v>
      </c>
      <c r="B26" t="s">
        <v>381</v>
      </c>
      <c r="C26" s="3">
        <v>31.6617</v>
      </c>
      <c r="D26" s="3">
        <v>0</v>
      </c>
      <c r="E26" s="3" t="s">
        <v>8</v>
      </c>
      <c r="F26" s="1">
        <v>5.0000000000000002E-5</v>
      </c>
      <c r="G26" t="s">
        <v>5</v>
      </c>
    </row>
    <row r="27" spans="1:7" x14ac:dyDescent="0.3">
      <c r="A27" t="s">
        <v>83</v>
      </c>
      <c r="B27" t="s">
        <v>84</v>
      </c>
      <c r="C27" s="3">
        <v>11.210800000000001</v>
      </c>
      <c r="D27" s="3">
        <v>0</v>
      </c>
      <c r="E27" s="3" t="s">
        <v>8</v>
      </c>
      <c r="F27">
        <v>1E-4</v>
      </c>
      <c r="G27" t="s">
        <v>5</v>
      </c>
    </row>
    <row r="28" spans="1:7" x14ac:dyDescent="0.3">
      <c r="A28" t="s">
        <v>105</v>
      </c>
      <c r="B28" t="s">
        <v>106</v>
      </c>
      <c r="C28" s="3">
        <v>21.4236</v>
      </c>
      <c r="D28" s="3">
        <v>0</v>
      </c>
      <c r="E28" s="3" t="s">
        <v>8</v>
      </c>
      <c r="F28">
        <v>1E-4</v>
      </c>
      <c r="G28" t="s">
        <v>5</v>
      </c>
    </row>
    <row r="29" spans="1:7" x14ac:dyDescent="0.3">
      <c r="A29" t="s">
        <v>382</v>
      </c>
      <c r="B29" t="s">
        <v>383</v>
      </c>
      <c r="C29" s="3">
        <v>7.3691000000000004</v>
      </c>
      <c r="D29" s="3">
        <v>0</v>
      </c>
      <c r="E29" s="3" t="s">
        <v>8</v>
      </c>
      <c r="F29">
        <v>8.9999999999999998E-4</v>
      </c>
      <c r="G29" t="s">
        <v>5</v>
      </c>
    </row>
    <row r="30" spans="1:7" x14ac:dyDescent="0.3">
      <c r="A30" t="s">
        <v>113</v>
      </c>
      <c r="B30" t="s">
        <v>114</v>
      </c>
      <c r="C30" s="3">
        <v>4.8119399999999999</v>
      </c>
      <c r="D30" s="3">
        <v>0</v>
      </c>
      <c r="E30" s="3" t="s">
        <v>8</v>
      </c>
      <c r="F30">
        <v>2.0999999999999999E-3</v>
      </c>
      <c r="G30" t="s">
        <v>5</v>
      </c>
    </row>
    <row r="31" spans="1:7" x14ac:dyDescent="0.3">
      <c r="A31" t="s">
        <v>384</v>
      </c>
      <c r="B31" t="s">
        <v>448</v>
      </c>
      <c r="C31" s="3">
        <v>13.5045</v>
      </c>
      <c r="D31" s="3">
        <v>0</v>
      </c>
      <c r="E31" s="3" t="s">
        <v>8</v>
      </c>
      <c r="F31">
        <v>2.9999999999999997E-4</v>
      </c>
      <c r="G31" t="s">
        <v>5</v>
      </c>
    </row>
    <row r="32" spans="1:7" x14ac:dyDescent="0.3">
      <c r="A32" t="s">
        <v>117</v>
      </c>
      <c r="B32" t="s">
        <v>118</v>
      </c>
      <c r="C32" s="3">
        <v>2.57056</v>
      </c>
      <c r="D32" s="3">
        <v>0</v>
      </c>
      <c r="E32" s="3" t="s">
        <v>8</v>
      </c>
      <c r="F32">
        <v>1.8500000000000001E-3</v>
      </c>
      <c r="G32" t="s">
        <v>5</v>
      </c>
    </row>
    <row r="33" spans="1:7" x14ac:dyDescent="0.3">
      <c r="A33" t="s">
        <v>391</v>
      </c>
      <c r="B33" t="s">
        <v>392</v>
      </c>
      <c r="C33" s="3">
        <v>1.19024</v>
      </c>
      <c r="D33" s="3">
        <v>0</v>
      </c>
      <c r="E33" s="3" t="s">
        <v>8</v>
      </c>
      <c r="F33">
        <v>1.8E-3</v>
      </c>
      <c r="G33" t="s">
        <v>5</v>
      </c>
    </row>
    <row r="34" spans="1:7" x14ac:dyDescent="0.3">
      <c r="A34" t="s">
        <v>393</v>
      </c>
      <c r="B34" t="s">
        <v>394</v>
      </c>
      <c r="C34" s="3">
        <v>360.61700000000002</v>
      </c>
      <c r="D34" s="3">
        <v>12.838100000000001</v>
      </c>
      <c r="E34" s="3">
        <v>4.81196</v>
      </c>
      <c r="F34">
        <v>8.9999999999999998E-4</v>
      </c>
      <c r="G34" t="s">
        <v>5</v>
      </c>
    </row>
    <row r="35" spans="1:7" x14ac:dyDescent="0.3">
      <c r="A35" t="s">
        <v>395</v>
      </c>
      <c r="B35" t="s">
        <v>396</v>
      </c>
      <c r="C35" s="3">
        <v>3.4066999999999998</v>
      </c>
      <c r="D35" s="3">
        <v>0</v>
      </c>
      <c r="E35" s="3" t="s">
        <v>8</v>
      </c>
      <c r="F35">
        <v>1.8500000000000001E-3</v>
      </c>
      <c r="G35" t="s">
        <v>5</v>
      </c>
    </row>
    <row r="36" spans="1:7" x14ac:dyDescent="0.3">
      <c r="A36" t="s">
        <v>397</v>
      </c>
      <c r="B36" t="s">
        <v>398</v>
      </c>
      <c r="C36" s="3">
        <v>0.92621299999999995</v>
      </c>
      <c r="D36" s="3">
        <v>0</v>
      </c>
      <c r="E36" s="3" t="s">
        <v>8</v>
      </c>
      <c r="F36">
        <v>2.0500000000000002E-3</v>
      </c>
      <c r="G36" t="s">
        <v>5</v>
      </c>
    </row>
    <row r="37" spans="1:7" x14ac:dyDescent="0.3">
      <c r="A37" t="s">
        <v>167</v>
      </c>
      <c r="B37" t="s">
        <v>168</v>
      </c>
      <c r="C37" s="3">
        <v>9.1991899999999998</v>
      </c>
      <c r="D37" s="3">
        <v>0</v>
      </c>
      <c r="E37" s="3" t="s">
        <v>8</v>
      </c>
      <c r="F37">
        <v>1E-4</v>
      </c>
      <c r="G37" t="s">
        <v>5</v>
      </c>
    </row>
    <row r="38" spans="1:7" x14ac:dyDescent="0.3">
      <c r="A38" t="s">
        <v>399</v>
      </c>
      <c r="B38" t="s">
        <v>400</v>
      </c>
      <c r="C38" s="3">
        <v>6.8059099999999999</v>
      </c>
      <c r="D38" s="3">
        <v>0</v>
      </c>
      <c r="E38" s="3" t="s">
        <v>8</v>
      </c>
      <c r="F38" s="1">
        <v>5.0000000000000002E-5</v>
      </c>
      <c r="G38" t="s">
        <v>5</v>
      </c>
    </row>
    <row r="39" spans="1:7" x14ac:dyDescent="0.3">
      <c r="A39" t="s">
        <v>401</v>
      </c>
      <c r="B39" t="s">
        <v>402</v>
      </c>
      <c r="C39" s="3">
        <v>4.4237799999999998</v>
      </c>
      <c r="D39" s="3">
        <v>0</v>
      </c>
      <c r="E39" s="3" t="s">
        <v>8</v>
      </c>
      <c r="F39">
        <v>2.0000000000000001E-4</v>
      </c>
      <c r="G39" t="s">
        <v>5</v>
      </c>
    </row>
    <row r="40" spans="1:7" x14ac:dyDescent="0.3">
      <c r="A40" t="s">
        <v>21</v>
      </c>
      <c r="B40" t="s">
        <v>181</v>
      </c>
      <c r="C40" s="3">
        <v>112.40900000000001</v>
      </c>
      <c r="D40" s="3">
        <v>13.636100000000001</v>
      </c>
      <c r="E40" s="3">
        <v>3.0432600000000001</v>
      </c>
      <c r="F40">
        <v>4.7999999999999996E-3</v>
      </c>
      <c r="G40" t="s">
        <v>5</v>
      </c>
    </row>
    <row r="41" spans="1:7" x14ac:dyDescent="0.3">
      <c r="A41" t="s">
        <v>405</v>
      </c>
      <c r="B41" t="s">
        <v>449</v>
      </c>
      <c r="C41" s="3">
        <v>2.8714400000000002</v>
      </c>
      <c r="D41" s="3">
        <v>0</v>
      </c>
      <c r="E41" s="3" t="s">
        <v>8</v>
      </c>
      <c r="F41">
        <v>5.5000000000000003E-4</v>
      </c>
      <c r="G41" t="s">
        <v>5</v>
      </c>
    </row>
    <row r="42" spans="1:7" x14ac:dyDescent="0.3">
      <c r="A42" t="s">
        <v>406</v>
      </c>
      <c r="B42" t="s">
        <v>450</v>
      </c>
      <c r="C42" s="3">
        <v>4.36409</v>
      </c>
      <c r="D42" s="3">
        <v>0</v>
      </c>
      <c r="E42" s="3" t="s">
        <v>8</v>
      </c>
      <c r="F42" s="1">
        <v>5.0000000000000002E-5</v>
      </c>
      <c r="G42" t="s">
        <v>5</v>
      </c>
    </row>
    <row r="43" spans="1:7" x14ac:dyDescent="0.3">
      <c r="A43" t="s">
        <v>407</v>
      </c>
      <c r="B43" t="s">
        <v>408</v>
      </c>
      <c r="C43" s="3">
        <v>0.87438899999999997</v>
      </c>
      <c r="D43" s="3">
        <v>0</v>
      </c>
      <c r="E43" s="3" t="s">
        <v>8</v>
      </c>
      <c r="F43">
        <v>4.7999999999999996E-3</v>
      </c>
      <c r="G43" t="s">
        <v>5</v>
      </c>
    </row>
    <row r="44" spans="1:7" x14ac:dyDescent="0.3">
      <c r="A44" t="s">
        <v>409</v>
      </c>
      <c r="B44" t="s">
        <v>410</v>
      </c>
      <c r="C44" s="3">
        <v>0.80090399999999995</v>
      </c>
      <c r="D44" s="3">
        <v>0</v>
      </c>
      <c r="E44" s="3" t="s">
        <v>8</v>
      </c>
      <c r="F44">
        <v>1.65E-3</v>
      </c>
      <c r="G44" t="s">
        <v>5</v>
      </c>
    </row>
    <row r="45" spans="1:7" x14ac:dyDescent="0.3">
      <c r="A45" t="s">
        <v>413</v>
      </c>
      <c r="B45" t="s">
        <v>414</v>
      </c>
      <c r="C45" s="3">
        <v>1.8211999999999999</v>
      </c>
      <c r="D45" s="3">
        <v>0</v>
      </c>
      <c r="E45" s="3" t="s">
        <v>8</v>
      </c>
      <c r="F45">
        <v>1.6000000000000001E-3</v>
      </c>
      <c r="G45" t="s">
        <v>5</v>
      </c>
    </row>
    <row r="46" spans="1:7" x14ac:dyDescent="0.3">
      <c r="A46" t="s">
        <v>415</v>
      </c>
      <c r="B46" t="s">
        <v>416</v>
      </c>
      <c r="C46" s="3">
        <v>23.4102</v>
      </c>
      <c r="D46" s="3">
        <v>0</v>
      </c>
      <c r="E46" s="3" t="s">
        <v>8</v>
      </c>
      <c r="F46" s="1">
        <v>5.0000000000000002E-5</v>
      </c>
      <c r="G46" t="s">
        <v>5</v>
      </c>
    </row>
    <row r="47" spans="1:7" x14ac:dyDescent="0.3">
      <c r="A47" t="s">
        <v>417</v>
      </c>
      <c r="B47" t="s">
        <v>451</v>
      </c>
      <c r="C47" s="3">
        <v>1.38951</v>
      </c>
      <c r="D47" s="3">
        <v>0</v>
      </c>
      <c r="E47" s="3" t="s">
        <v>8</v>
      </c>
      <c r="F47">
        <v>2E-3</v>
      </c>
      <c r="G47" t="s">
        <v>5</v>
      </c>
    </row>
    <row r="48" spans="1:7" x14ac:dyDescent="0.3">
      <c r="A48" t="s">
        <v>420</v>
      </c>
      <c r="B48" t="s">
        <v>421</v>
      </c>
      <c r="C48" s="3">
        <v>1.91849</v>
      </c>
      <c r="D48" s="3">
        <v>0</v>
      </c>
      <c r="E48" s="3" t="s">
        <v>8</v>
      </c>
      <c r="F48">
        <v>8.4999999999999995E-4</v>
      </c>
      <c r="G48" t="s">
        <v>5</v>
      </c>
    </row>
    <row r="49" spans="1:7" x14ac:dyDescent="0.3">
      <c r="A49" t="s">
        <v>423</v>
      </c>
      <c r="B49" t="s">
        <v>424</v>
      </c>
      <c r="C49" s="3">
        <v>13.943199999999999</v>
      </c>
      <c r="D49" s="3">
        <v>0</v>
      </c>
      <c r="E49" s="3" t="s">
        <v>8</v>
      </c>
      <c r="F49">
        <v>1.8E-3</v>
      </c>
      <c r="G49" t="s">
        <v>5</v>
      </c>
    </row>
    <row r="50" spans="1:7" x14ac:dyDescent="0.3">
      <c r="A50" t="s">
        <v>219</v>
      </c>
      <c r="B50" t="s">
        <v>220</v>
      </c>
      <c r="C50" s="3">
        <v>70.032399999999996</v>
      </c>
      <c r="D50" s="3">
        <v>0</v>
      </c>
      <c r="E50" s="3" t="s">
        <v>8</v>
      </c>
      <c r="F50" s="1">
        <v>5.0000000000000002E-5</v>
      </c>
      <c r="G50" t="s">
        <v>5</v>
      </c>
    </row>
    <row r="51" spans="1:7" x14ac:dyDescent="0.3">
      <c r="A51" t="s">
        <v>425</v>
      </c>
      <c r="B51" t="s">
        <v>426</v>
      </c>
      <c r="C51" s="3">
        <v>210.292</v>
      </c>
      <c r="D51" s="3">
        <v>17.216799999999999</v>
      </c>
      <c r="E51" s="3">
        <v>3.6105100000000001</v>
      </c>
      <c r="F51">
        <v>2.4499999999999999E-3</v>
      </c>
      <c r="G51" t="s">
        <v>5</v>
      </c>
    </row>
    <row r="52" spans="1:7" x14ac:dyDescent="0.3">
      <c r="A52" t="s">
        <v>241</v>
      </c>
      <c r="B52" t="s">
        <v>242</v>
      </c>
      <c r="C52" s="3">
        <v>6.9413099999999996</v>
      </c>
      <c r="D52" s="3">
        <v>0</v>
      </c>
      <c r="E52" s="3" t="s">
        <v>8</v>
      </c>
      <c r="F52">
        <v>2.0999999999999999E-3</v>
      </c>
      <c r="G52" t="s">
        <v>5</v>
      </c>
    </row>
    <row r="53" spans="1:7" x14ac:dyDescent="0.3">
      <c r="A53" t="s">
        <v>427</v>
      </c>
      <c r="B53" t="s">
        <v>428</v>
      </c>
      <c r="C53" s="3">
        <v>2.0992600000000001</v>
      </c>
      <c r="D53" s="3">
        <v>0</v>
      </c>
      <c r="E53" s="3" t="s">
        <v>8</v>
      </c>
      <c r="F53">
        <v>1.65E-3</v>
      </c>
      <c r="G53" t="s">
        <v>5</v>
      </c>
    </row>
    <row r="54" spans="1:7" x14ac:dyDescent="0.3">
      <c r="A54" t="s">
        <v>249</v>
      </c>
      <c r="B54" t="s">
        <v>250</v>
      </c>
      <c r="C54" s="3">
        <v>1.90293</v>
      </c>
      <c r="D54" s="3">
        <v>0</v>
      </c>
      <c r="E54" s="3" t="s">
        <v>8</v>
      </c>
      <c r="F54">
        <v>1.0499999999999999E-3</v>
      </c>
      <c r="G54" t="s">
        <v>5</v>
      </c>
    </row>
    <row r="55" spans="1:7" x14ac:dyDescent="0.3">
      <c r="A55" t="s">
        <v>429</v>
      </c>
      <c r="B55" t="s">
        <v>453</v>
      </c>
      <c r="C55" s="3">
        <v>3.84321</v>
      </c>
      <c r="D55" s="3">
        <v>0</v>
      </c>
      <c r="E55" s="3" t="s">
        <v>8</v>
      </c>
      <c r="F55">
        <v>1.3500000000000001E-3</v>
      </c>
      <c r="G55" t="s">
        <v>5</v>
      </c>
    </row>
    <row r="56" spans="1:7" x14ac:dyDescent="0.3">
      <c r="A56" t="s">
        <v>255</v>
      </c>
      <c r="B56" t="s">
        <v>256</v>
      </c>
      <c r="C56" s="3">
        <v>196.36</v>
      </c>
      <c r="D56" s="3">
        <v>0</v>
      </c>
      <c r="E56" s="3" t="s">
        <v>8</v>
      </c>
      <c r="F56" s="1">
        <v>5.0000000000000002E-5</v>
      </c>
      <c r="G56" t="s">
        <v>5</v>
      </c>
    </row>
    <row r="57" spans="1:7" x14ac:dyDescent="0.3">
      <c r="A57" t="s">
        <v>432</v>
      </c>
      <c r="B57" t="s">
        <v>433</v>
      </c>
      <c r="C57" s="3">
        <v>1.08396</v>
      </c>
      <c r="D57" s="3">
        <v>0</v>
      </c>
      <c r="E57" s="3" t="s">
        <v>8</v>
      </c>
      <c r="F57">
        <v>1.1000000000000001E-3</v>
      </c>
      <c r="G57" t="s">
        <v>5</v>
      </c>
    </row>
    <row r="58" spans="1:7" x14ac:dyDescent="0.3">
      <c r="A58" t="s">
        <v>434</v>
      </c>
      <c r="B58" t="s">
        <v>435</v>
      </c>
      <c r="C58" s="3">
        <v>5.4236399999999998</v>
      </c>
      <c r="D58" s="3">
        <v>0</v>
      </c>
      <c r="E58" s="3" t="s">
        <v>8</v>
      </c>
      <c r="F58">
        <v>2.0999999999999999E-3</v>
      </c>
      <c r="G58" t="s">
        <v>5</v>
      </c>
    </row>
    <row r="59" spans="1:7" x14ac:dyDescent="0.3">
      <c r="A59" t="s">
        <v>4</v>
      </c>
      <c r="B59" t="s">
        <v>261</v>
      </c>
      <c r="C59" s="3">
        <v>9.0453799999999998</v>
      </c>
      <c r="D59" s="3">
        <v>0</v>
      </c>
      <c r="E59" s="3" t="s">
        <v>8</v>
      </c>
      <c r="F59" s="1">
        <v>5.0000000000000002E-5</v>
      </c>
      <c r="G59" t="s">
        <v>5</v>
      </c>
    </row>
    <row r="60" spans="1:7" x14ac:dyDescent="0.3">
      <c r="A60" t="s">
        <v>278</v>
      </c>
      <c r="B60" t="s">
        <v>279</v>
      </c>
      <c r="C60" s="3">
        <v>31.421700000000001</v>
      </c>
      <c r="D60" s="3">
        <v>0</v>
      </c>
      <c r="E60" s="3" t="s">
        <v>8</v>
      </c>
      <c r="F60" s="1">
        <v>5.0000000000000002E-5</v>
      </c>
      <c r="G60" t="s">
        <v>5</v>
      </c>
    </row>
    <row r="61" spans="1:7" x14ac:dyDescent="0.3">
      <c r="A61" t="s">
        <v>294</v>
      </c>
      <c r="B61" t="s">
        <v>295</v>
      </c>
      <c r="C61" s="3">
        <v>27.293900000000001</v>
      </c>
      <c r="D61" s="3">
        <v>0</v>
      </c>
      <c r="E61" s="3" t="s">
        <v>8</v>
      </c>
      <c r="F61" s="1">
        <v>5.0000000000000002E-5</v>
      </c>
      <c r="G61" t="s">
        <v>5</v>
      </c>
    </row>
    <row r="62" spans="1:7" x14ac:dyDescent="0.3">
      <c r="A62" t="s">
        <v>441</v>
      </c>
      <c r="B62" t="s">
        <v>442</v>
      </c>
      <c r="C62" s="3">
        <v>2.5457999999999998</v>
      </c>
      <c r="D62" s="3">
        <v>0</v>
      </c>
      <c r="E62" s="3" t="s">
        <v>8</v>
      </c>
      <c r="F62">
        <v>2.3999999999999998E-3</v>
      </c>
      <c r="G62" t="s">
        <v>5</v>
      </c>
    </row>
    <row r="63" spans="1:7" x14ac:dyDescent="0.3">
      <c r="A63" t="s">
        <v>319</v>
      </c>
      <c r="B63" t="s">
        <v>320</v>
      </c>
      <c r="C63" s="3">
        <v>5.7972700000000001</v>
      </c>
      <c r="D63" s="3">
        <v>0</v>
      </c>
      <c r="E63" s="3" t="s">
        <v>8</v>
      </c>
      <c r="F63">
        <v>1E-4</v>
      </c>
      <c r="G63" t="s">
        <v>5</v>
      </c>
    </row>
    <row r="64" spans="1:7" x14ac:dyDescent="0.3">
      <c r="A64" t="s">
        <v>331</v>
      </c>
      <c r="B64" t="s">
        <v>332</v>
      </c>
      <c r="C64" s="3">
        <v>1.46732</v>
      </c>
      <c r="D64" s="3">
        <v>0</v>
      </c>
      <c r="E64" s="3" t="s">
        <v>8</v>
      </c>
      <c r="F64">
        <v>1.4499999999999999E-3</v>
      </c>
      <c r="G64" t="s">
        <v>5</v>
      </c>
    </row>
    <row r="65" spans="1:7" x14ac:dyDescent="0.3">
      <c r="A65" t="s">
        <v>447</v>
      </c>
      <c r="B65" t="s">
        <v>456</v>
      </c>
      <c r="C65" s="3">
        <v>3.1389</v>
      </c>
      <c r="D65" s="3">
        <v>0</v>
      </c>
      <c r="E65" s="3" t="s">
        <v>8</v>
      </c>
      <c r="F65">
        <v>1.65E-3</v>
      </c>
      <c r="G65" t="s">
        <v>5</v>
      </c>
    </row>
    <row r="66" spans="1:7" x14ac:dyDescent="0.3">
      <c r="A66" t="s">
        <v>333</v>
      </c>
      <c r="B66" t="s">
        <v>334</v>
      </c>
      <c r="C66" s="3">
        <v>20.334399999999999</v>
      </c>
      <c r="D66" s="3">
        <v>0</v>
      </c>
      <c r="E66" s="3" t="s">
        <v>8</v>
      </c>
      <c r="F66">
        <v>1E-4</v>
      </c>
      <c r="G66" t="s">
        <v>5</v>
      </c>
    </row>
    <row r="67" spans="1:7" x14ac:dyDescent="0.3">
      <c r="A67" t="s">
        <v>335</v>
      </c>
      <c r="B67" t="s">
        <v>336</v>
      </c>
      <c r="C67" s="3">
        <v>45.084499999999998</v>
      </c>
      <c r="D67" s="3">
        <v>0</v>
      </c>
      <c r="E67" s="3" t="s">
        <v>8</v>
      </c>
      <c r="F67" s="1">
        <v>5.0000000000000002E-5</v>
      </c>
      <c r="G67" t="s">
        <v>5</v>
      </c>
    </row>
    <row r="70" spans="1:7" x14ac:dyDescent="0.3">
      <c r="F70" s="1"/>
    </row>
    <row r="73" spans="1:7" x14ac:dyDescent="0.3">
      <c r="F73" s="1"/>
    </row>
    <row r="75" spans="1:7" x14ac:dyDescent="0.3">
      <c r="F75" s="1"/>
    </row>
    <row r="76" spans="1:7" x14ac:dyDescent="0.3">
      <c r="F76" s="1"/>
    </row>
    <row r="88" spans="6:6" x14ac:dyDescent="0.3">
      <c r="F88" s="1"/>
    </row>
    <row r="94" spans="6:6" x14ac:dyDescent="0.3">
      <c r="F94" s="1"/>
    </row>
    <row r="99" spans="6:6" x14ac:dyDescent="0.3">
      <c r="F99" s="1"/>
    </row>
    <row r="103" spans="6:6" x14ac:dyDescent="0.3">
      <c r="F103" s="1"/>
    </row>
    <row r="106" spans="6:6" x14ac:dyDescent="0.3">
      <c r="F106" s="1"/>
    </row>
    <row r="110" spans="6:6" x14ac:dyDescent="0.3">
      <c r="F110" s="1"/>
    </row>
    <row r="111" spans="6:6" x14ac:dyDescent="0.3">
      <c r="F111" s="1"/>
    </row>
    <row r="124" spans="4:4" x14ac:dyDescent="0.3">
      <c r="D124" s="4"/>
    </row>
    <row r="131" spans="3:3" x14ac:dyDescent="0.3">
      <c r="C131" s="4"/>
    </row>
    <row r="136" spans="3:3" x14ac:dyDescent="0.3">
      <c r="C136" s="4"/>
    </row>
    <row r="149" spans="3:4" x14ac:dyDescent="0.3">
      <c r="D149" s="4"/>
    </row>
    <row r="159" spans="3:4" x14ac:dyDescent="0.3">
      <c r="C159" s="4"/>
    </row>
    <row r="160" spans="3:4" x14ac:dyDescent="0.3">
      <c r="D160" s="4"/>
    </row>
    <row r="163" spans="3:4" x14ac:dyDescent="0.3">
      <c r="C163" s="4"/>
    </row>
    <row r="164" spans="3:4" x14ac:dyDescent="0.3">
      <c r="D164" s="4"/>
    </row>
    <row r="169" spans="3:4" x14ac:dyDescent="0.3">
      <c r="C169" s="4"/>
    </row>
    <row r="185" spans="3:4" x14ac:dyDescent="0.3">
      <c r="D185" s="4"/>
    </row>
    <row r="186" spans="3:4" x14ac:dyDescent="0.3">
      <c r="C186" s="4"/>
    </row>
    <row r="205" spans="3:4" x14ac:dyDescent="0.3">
      <c r="D205" s="4"/>
    </row>
    <row r="207" spans="3:4" x14ac:dyDescent="0.3">
      <c r="C207" s="4"/>
    </row>
    <row r="210" spans="3:4" x14ac:dyDescent="0.3">
      <c r="C210" s="4"/>
    </row>
    <row r="211" spans="3:4" x14ac:dyDescent="0.3">
      <c r="D211" s="4"/>
    </row>
    <row r="212" spans="3:4" x14ac:dyDescent="0.3">
      <c r="C212" s="4"/>
    </row>
    <row r="213" spans="3:4" x14ac:dyDescent="0.3">
      <c r="D213" s="4"/>
    </row>
    <row r="218" spans="3:4" x14ac:dyDescent="0.3">
      <c r="C218" s="4"/>
    </row>
    <row r="232" spans="4:4" x14ac:dyDescent="0.3">
      <c r="D232" s="4"/>
    </row>
    <row r="255" spans="3:4" x14ac:dyDescent="0.3">
      <c r="C255" s="4"/>
    </row>
    <row r="256" spans="3:4" x14ac:dyDescent="0.3">
      <c r="D256" s="4"/>
    </row>
    <row r="269" spans="3:4" x14ac:dyDescent="0.3">
      <c r="C269" s="4"/>
    </row>
    <row r="270" spans="3:4" x14ac:dyDescent="0.3">
      <c r="C270" s="4"/>
    </row>
    <row r="272" spans="3:4" x14ac:dyDescent="0.3">
      <c r="D272" s="4"/>
    </row>
    <row r="282" spans="3:3" x14ac:dyDescent="0.3">
      <c r="C282" s="4"/>
    </row>
    <row r="285" spans="3:3" x14ac:dyDescent="0.3">
      <c r="C285" s="4"/>
    </row>
    <row r="289" spans="3:4" x14ac:dyDescent="0.3">
      <c r="D289" s="4"/>
    </row>
    <row r="293" spans="3:4" x14ac:dyDescent="0.3">
      <c r="D293" s="4"/>
    </row>
    <row r="301" spans="3:4" x14ac:dyDescent="0.3">
      <c r="C301" s="4"/>
    </row>
    <row r="311" spans="3:3" x14ac:dyDescent="0.3">
      <c r="C311" s="4"/>
    </row>
    <row r="320" spans="3:3" x14ac:dyDescent="0.3">
      <c r="C320" s="4"/>
    </row>
    <row r="327" spans="3:3" x14ac:dyDescent="0.3">
      <c r="C327" s="4"/>
    </row>
    <row r="365" spans="3:4" x14ac:dyDescent="0.3">
      <c r="C365" s="4"/>
    </row>
    <row r="366" spans="3:4" x14ac:dyDescent="0.3">
      <c r="C366" s="4"/>
    </row>
    <row r="367" spans="3:4" x14ac:dyDescent="0.3">
      <c r="D367" s="4"/>
    </row>
    <row r="389" spans="3:4" x14ac:dyDescent="0.3">
      <c r="C389" s="4"/>
    </row>
    <row r="393" spans="3:4" x14ac:dyDescent="0.3">
      <c r="D393" s="4"/>
    </row>
    <row r="394" spans="3:4" x14ac:dyDescent="0.3">
      <c r="D394" s="4"/>
    </row>
    <row r="401" spans="3:4" x14ac:dyDescent="0.3">
      <c r="D401" s="4"/>
    </row>
    <row r="402" spans="3:4" x14ac:dyDescent="0.3">
      <c r="D402" s="4"/>
    </row>
    <row r="403" spans="3:4" x14ac:dyDescent="0.3">
      <c r="C403" s="4"/>
    </row>
    <row r="404" spans="3:4" x14ac:dyDescent="0.3">
      <c r="C404" s="4"/>
    </row>
    <row r="407" spans="3:4" x14ac:dyDescent="0.3">
      <c r="C407" s="4"/>
    </row>
    <row r="410" spans="3:4" x14ac:dyDescent="0.3">
      <c r="D410" s="4"/>
    </row>
    <row r="414" spans="3:4" x14ac:dyDescent="0.3">
      <c r="D414" s="4"/>
    </row>
    <row r="415" spans="3:4" x14ac:dyDescent="0.3">
      <c r="D415" s="4"/>
    </row>
    <row r="416" spans="3:4" x14ac:dyDescent="0.3">
      <c r="D416" s="4"/>
    </row>
    <row r="418" spans="3:4" x14ac:dyDescent="0.3">
      <c r="D418" s="4"/>
    </row>
    <row r="419" spans="3:4" x14ac:dyDescent="0.3">
      <c r="D419" s="4"/>
    </row>
    <row r="430" spans="3:4" x14ac:dyDescent="0.3">
      <c r="C430" s="4"/>
    </row>
    <row r="436" spans="3:4" x14ac:dyDescent="0.3">
      <c r="D436" s="4"/>
    </row>
    <row r="446" spans="3:4" x14ac:dyDescent="0.3">
      <c r="C446" s="4"/>
    </row>
    <row r="447" spans="3:4" x14ac:dyDescent="0.3">
      <c r="D447" s="4"/>
    </row>
    <row r="448" spans="3:4" x14ac:dyDescent="0.3">
      <c r="D448" s="4"/>
    </row>
    <row r="451" spans="3:3" x14ac:dyDescent="0.3">
      <c r="C451" s="4"/>
    </row>
    <row r="481" spans="3:4" x14ac:dyDescent="0.3">
      <c r="C481" s="4"/>
    </row>
    <row r="485" spans="3:4" x14ac:dyDescent="0.3">
      <c r="D485" s="4"/>
    </row>
    <row r="486" spans="3:4" x14ac:dyDescent="0.3">
      <c r="D486" s="4"/>
    </row>
    <row r="488" spans="3:4" x14ac:dyDescent="0.3">
      <c r="D488" s="4"/>
    </row>
    <row r="491" spans="3:4" x14ac:dyDescent="0.3">
      <c r="C491" s="4"/>
    </row>
    <row r="500" spans="3:3" x14ac:dyDescent="0.3">
      <c r="C500" s="4"/>
    </row>
    <row r="508" spans="3:3" x14ac:dyDescent="0.3">
      <c r="C508" s="4"/>
    </row>
    <row r="525" spans="3:4" x14ac:dyDescent="0.3">
      <c r="C525" s="4"/>
    </row>
    <row r="527" spans="3:4" x14ac:dyDescent="0.3">
      <c r="D527" s="4"/>
    </row>
    <row r="532" spans="3:4" x14ac:dyDescent="0.3">
      <c r="D532" s="4"/>
    </row>
    <row r="534" spans="3:4" x14ac:dyDescent="0.3">
      <c r="C534" s="4"/>
    </row>
    <row r="535" spans="3:4" x14ac:dyDescent="0.3">
      <c r="D535" s="4"/>
    </row>
    <row r="539" spans="3:4" x14ac:dyDescent="0.3">
      <c r="D539" s="4"/>
    </row>
    <row r="544" spans="3:4" x14ac:dyDescent="0.3">
      <c r="D544" s="4"/>
    </row>
    <row r="575" spans="3:3" x14ac:dyDescent="0.3">
      <c r="C575" s="4"/>
    </row>
    <row r="578" spans="3:4" x14ac:dyDescent="0.3">
      <c r="D578" s="4"/>
    </row>
    <row r="582" spans="3:4" x14ac:dyDescent="0.3">
      <c r="C582" s="4"/>
    </row>
    <row r="586" spans="3:4" x14ac:dyDescent="0.3">
      <c r="D586" s="4"/>
    </row>
    <row r="591" spans="3:4" x14ac:dyDescent="0.3">
      <c r="C591" s="4"/>
    </row>
    <row r="651" spans="4:4" x14ac:dyDescent="0.3">
      <c r="D651" s="4"/>
    </row>
    <row r="656" spans="4:4" x14ac:dyDescent="0.3">
      <c r="D656" s="4"/>
    </row>
    <row r="673" spans="4:4" x14ac:dyDescent="0.3">
      <c r="D673" s="4"/>
    </row>
    <row r="676" spans="4:4" x14ac:dyDescent="0.3">
      <c r="D676" s="4"/>
    </row>
    <row r="680" spans="4:4" x14ac:dyDescent="0.3">
      <c r="D680" s="4"/>
    </row>
    <row r="687" spans="4:4" x14ac:dyDescent="0.3">
      <c r="D687" s="4"/>
    </row>
    <row r="691" spans="3:3" x14ac:dyDescent="0.3">
      <c r="C691" s="4"/>
    </row>
    <row r="708" spans="3:3" x14ac:dyDescent="0.3">
      <c r="C708" s="4"/>
    </row>
    <row r="718" spans="3:3" x14ac:dyDescent="0.3">
      <c r="C718" s="4"/>
    </row>
    <row r="722" spans="3:4" x14ac:dyDescent="0.3">
      <c r="C722" s="4"/>
    </row>
    <row r="731" spans="3:4" x14ac:dyDescent="0.3">
      <c r="D731" s="4"/>
    </row>
    <row r="740" spans="4:4" x14ac:dyDescent="0.3">
      <c r="D740" s="4"/>
    </row>
    <row r="753" spans="4:4" x14ac:dyDescent="0.3">
      <c r="D753" s="4"/>
    </row>
    <row r="757" spans="4:4" x14ac:dyDescent="0.3">
      <c r="D757" s="4"/>
    </row>
    <row r="780" spans="3:3" x14ac:dyDescent="0.3">
      <c r="C780" s="4"/>
    </row>
    <row r="810" spans="3:3" x14ac:dyDescent="0.3">
      <c r="C810" s="4"/>
    </row>
    <row r="829" spans="3:3" x14ac:dyDescent="0.3">
      <c r="C829" s="4"/>
    </row>
    <row r="840" spans="4:4" x14ac:dyDescent="0.3">
      <c r="D840" s="4"/>
    </row>
    <row r="843" spans="4:4" x14ac:dyDescent="0.3">
      <c r="D843" s="4"/>
    </row>
    <row r="858" spans="3:3" x14ac:dyDescent="0.3">
      <c r="C858" s="4"/>
    </row>
    <row r="865" spans="3:3" x14ac:dyDescent="0.3">
      <c r="C865" s="4"/>
    </row>
    <row r="933" spans="4:4" x14ac:dyDescent="0.3">
      <c r="D933" s="4"/>
    </row>
    <row r="975" spans="3:3" x14ac:dyDescent="0.3">
      <c r="C975" s="4"/>
    </row>
    <row r="1003" spans="4:4" x14ac:dyDescent="0.3">
      <c r="D1003" s="4"/>
    </row>
    <row r="1049" spans="4:4" x14ac:dyDescent="0.3">
      <c r="D1049" s="4"/>
    </row>
    <row r="1057" spans="3:3" x14ac:dyDescent="0.3">
      <c r="C1057" s="4"/>
    </row>
    <row r="1103" spans="4:4" x14ac:dyDescent="0.3">
      <c r="D1103" s="4"/>
    </row>
    <row r="1113" spans="3:3" x14ac:dyDescent="0.3">
      <c r="C1113" s="4"/>
    </row>
    <row r="1134" spans="3:4" x14ac:dyDescent="0.3">
      <c r="D1134" s="4"/>
    </row>
    <row r="1135" spans="3:4" x14ac:dyDescent="0.3">
      <c r="C1135" s="4"/>
    </row>
    <row r="1138" spans="4:4" x14ac:dyDescent="0.3">
      <c r="D1138" s="4"/>
    </row>
    <row r="1217" spans="3:4" x14ac:dyDescent="0.3">
      <c r="C1217" s="4"/>
    </row>
    <row r="1225" spans="3:4" x14ac:dyDescent="0.3">
      <c r="D1225" s="4"/>
    </row>
    <row r="1243" spans="4:4" x14ac:dyDescent="0.3">
      <c r="D1243" s="4"/>
    </row>
    <row r="1282" spans="4:4" x14ac:dyDescent="0.3">
      <c r="D1282" s="4"/>
    </row>
    <row r="1345" spans="4:4" x14ac:dyDescent="0.3">
      <c r="D1345" s="4"/>
    </row>
    <row r="1412" spans="3:3" x14ac:dyDescent="0.3">
      <c r="C1412" s="4"/>
    </row>
    <row r="1473" spans="3:3" x14ac:dyDescent="0.3">
      <c r="C1473" s="4"/>
    </row>
    <row r="1509" spans="3:3" x14ac:dyDescent="0.3">
      <c r="C1509" s="4"/>
    </row>
    <row r="1715" spans="4:4" x14ac:dyDescent="0.3">
      <c r="D1715" s="4"/>
    </row>
    <row r="1720" spans="4:4" x14ac:dyDescent="0.3">
      <c r="D1720" s="4"/>
    </row>
    <row r="1729" spans="3:3" x14ac:dyDescent="0.3">
      <c r="C1729" s="4"/>
    </row>
    <row r="1785" spans="3:3" x14ac:dyDescent="0.3">
      <c r="C1785" s="4"/>
    </row>
    <row r="1808" spans="4:4" x14ac:dyDescent="0.3">
      <c r="D1808" s="4"/>
    </row>
    <row r="1815" spans="4:4" x14ac:dyDescent="0.3">
      <c r="D1815" s="4"/>
    </row>
    <row r="1867" spans="3:3" x14ac:dyDescent="0.3">
      <c r="C1867" s="4"/>
    </row>
    <row r="1870" spans="3:3" x14ac:dyDescent="0.3">
      <c r="C1870" s="4"/>
    </row>
    <row r="1891" spans="3:4" x14ac:dyDescent="0.3">
      <c r="D1891" s="4"/>
    </row>
    <row r="1901" spans="3:4" x14ac:dyDescent="0.3">
      <c r="C1901" s="4"/>
    </row>
    <row r="1936" spans="4:4" x14ac:dyDescent="0.3">
      <c r="D1936" s="4"/>
    </row>
    <row r="1941" spans="4:4" x14ac:dyDescent="0.3">
      <c r="D1941" s="4"/>
    </row>
    <row r="2005" spans="3:4" x14ac:dyDescent="0.3">
      <c r="C2005" s="4"/>
    </row>
    <row r="2011" spans="3:4" x14ac:dyDescent="0.3">
      <c r="D2011" s="4"/>
    </row>
    <row r="2015" spans="3:4" x14ac:dyDescent="0.3">
      <c r="D2015" s="4"/>
    </row>
    <row r="2074" spans="3:3" x14ac:dyDescent="0.3">
      <c r="C2074" s="4"/>
    </row>
    <row r="2079" spans="3:3" x14ac:dyDescent="0.3">
      <c r="C2079" s="4"/>
    </row>
    <row r="2087" spans="4:4" x14ac:dyDescent="0.3">
      <c r="D2087" s="4"/>
    </row>
    <row r="2124" spans="4:4" x14ac:dyDescent="0.3">
      <c r="D2124" s="4"/>
    </row>
    <row r="2173" spans="3:4" x14ac:dyDescent="0.3">
      <c r="C2173" s="4"/>
    </row>
    <row r="2176" spans="3:4" x14ac:dyDescent="0.3">
      <c r="D2176" s="4"/>
    </row>
    <row r="2188" spans="3:3" x14ac:dyDescent="0.3">
      <c r="C2188" s="4"/>
    </row>
    <row r="2190" spans="3:3" x14ac:dyDescent="0.3">
      <c r="C2190" s="4"/>
    </row>
    <row r="2249" spans="3:4" x14ac:dyDescent="0.3">
      <c r="D2249" s="4"/>
    </row>
    <row r="2254" spans="3:4" x14ac:dyDescent="0.3">
      <c r="C2254" s="4"/>
    </row>
    <row r="2268" spans="4:4" x14ac:dyDescent="0.3">
      <c r="D2268" s="4"/>
    </row>
    <row r="2298" spans="4:4" x14ac:dyDescent="0.3">
      <c r="D2298" s="4"/>
    </row>
    <row r="2311" spans="3:3" x14ac:dyDescent="0.3">
      <c r="C2311" s="4"/>
    </row>
    <row r="2348" spans="3:4" x14ac:dyDescent="0.3">
      <c r="C2348" s="4"/>
    </row>
    <row r="2349" spans="3:4" x14ac:dyDescent="0.3">
      <c r="D2349" s="4"/>
    </row>
    <row r="2402" spans="4:4" x14ac:dyDescent="0.3">
      <c r="D2402" s="4"/>
    </row>
    <row r="2446" spans="3:3" x14ac:dyDescent="0.3">
      <c r="C2446" s="4"/>
    </row>
    <row r="2468" spans="4:4" x14ac:dyDescent="0.3">
      <c r="D2468" s="4"/>
    </row>
    <row r="2627" spans="4:4" x14ac:dyDescent="0.3">
      <c r="D2627" s="4"/>
    </row>
    <row r="2631" spans="4:4" x14ac:dyDescent="0.3">
      <c r="D2631" s="4"/>
    </row>
    <row r="2735" spans="3:3" x14ac:dyDescent="0.3">
      <c r="C2735" s="4"/>
    </row>
    <row r="2743" spans="4:4" x14ac:dyDescent="0.3">
      <c r="D2743" s="4"/>
    </row>
    <row r="2768" spans="4:4" x14ac:dyDescent="0.3">
      <c r="D2768" s="4"/>
    </row>
    <row r="2770" spans="3:3" x14ac:dyDescent="0.3">
      <c r="C2770" s="4"/>
    </row>
    <row r="2779" spans="3:3" x14ac:dyDescent="0.3">
      <c r="C2779" s="4"/>
    </row>
    <row r="2813" spans="4:4" x14ac:dyDescent="0.3">
      <c r="D2813" s="4"/>
    </row>
    <row r="2843" spans="3:3" x14ac:dyDescent="0.3">
      <c r="C2843" s="4"/>
    </row>
    <row r="2849" spans="3:4" x14ac:dyDescent="0.3">
      <c r="D2849" s="4"/>
    </row>
    <row r="2857" spans="3:4" x14ac:dyDescent="0.3">
      <c r="C2857" s="4"/>
    </row>
    <row r="2889" spans="4:4" x14ac:dyDescent="0.3">
      <c r="D2889" s="4"/>
    </row>
    <row r="2924" spans="4:4" x14ac:dyDescent="0.3">
      <c r="D2924" s="4"/>
    </row>
    <row r="3012" spans="3:3" x14ac:dyDescent="0.3">
      <c r="C3012" s="4"/>
    </row>
    <row r="3045" spans="4:4" x14ac:dyDescent="0.3">
      <c r="D3045" s="4"/>
    </row>
    <row r="3062" spans="4:4" x14ac:dyDescent="0.3">
      <c r="D3062" s="4"/>
    </row>
    <row r="3108" spans="3:4" x14ac:dyDescent="0.3">
      <c r="D3108" s="4"/>
    </row>
    <row r="3111" spans="3:4" x14ac:dyDescent="0.3">
      <c r="C3111" s="4"/>
    </row>
    <row r="3142" spans="3:4" x14ac:dyDescent="0.3">
      <c r="D3142" s="4"/>
    </row>
    <row r="3148" spans="3:4" x14ac:dyDescent="0.3">
      <c r="C3148" s="4"/>
    </row>
    <row r="3179" spans="3:3" x14ac:dyDescent="0.3">
      <c r="C3179" s="4"/>
    </row>
    <row r="3214" spans="4:4" x14ac:dyDescent="0.3">
      <c r="D3214" s="4"/>
    </row>
    <row r="3231" spans="3:3" x14ac:dyDescent="0.3">
      <c r="C3231" s="4"/>
    </row>
    <row r="3238" spans="3:3" x14ac:dyDescent="0.3">
      <c r="C3238" s="4"/>
    </row>
    <row r="3381" spans="4:4" x14ac:dyDescent="0.3">
      <c r="D3381" s="4"/>
    </row>
    <row r="3398" spans="3:3" x14ac:dyDescent="0.3">
      <c r="C3398" s="4"/>
    </row>
    <row r="3438" spans="4:4" x14ac:dyDescent="0.3">
      <c r="D3438" s="4"/>
    </row>
    <row r="3447" spans="3:3" x14ac:dyDescent="0.3">
      <c r="C3447" s="4"/>
    </row>
    <row r="3507" spans="3:3" x14ac:dyDescent="0.3">
      <c r="C3507" s="4"/>
    </row>
    <row r="3527" spans="4:4" x14ac:dyDescent="0.3">
      <c r="D3527" s="4"/>
    </row>
    <row r="3535" spans="4:4" x14ac:dyDescent="0.3">
      <c r="D3535" s="4"/>
    </row>
    <row r="3588" spans="4:4" x14ac:dyDescent="0.3">
      <c r="D3588" s="4"/>
    </row>
    <row r="3641" spans="4:4" x14ac:dyDescent="0.3">
      <c r="D3641" s="4"/>
    </row>
    <row r="3674" spans="3:3" x14ac:dyDescent="0.3">
      <c r="C3674" s="4"/>
    </row>
    <row r="3723" spans="4:4" x14ac:dyDescent="0.3">
      <c r="D3723" s="4"/>
    </row>
    <row r="3743" spans="4:4" x14ac:dyDescent="0.3">
      <c r="D3743" s="4"/>
    </row>
    <row r="3835" spans="4:4" x14ac:dyDescent="0.3">
      <c r="D3835" s="4"/>
    </row>
    <row r="3856" spans="4:4" x14ac:dyDescent="0.3">
      <c r="D3856" s="4"/>
    </row>
    <row r="3893" spans="3:4" x14ac:dyDescent="0.3">
      <c r="D3893" s="4"/>
    </row>
    <row r="3894" spans="3:4" x14ac:dyDescent="0.3">
      <c r="C3894" s="4"/>
    </row>
    <row r="3999" spans="4:4" x14ac:dyDescent="0.3">
      <c r="D3999" s="4"/>
    </row>
    <row r="4004" spans="4:4" x14ac:dyDescent="0.3">
      <c r="D4004" s="4"/>
    </row>
    <row r="4017" spans="3:3" x14ac:dyDescent="0.3">
      <c r="C4017" s="4"/>
    </row>
    <row r="4060" spans="3:3" x14ac:dyDescent="0.3">
      <c r="C4060" s="4"/>
    </row>
    <row r="4110" spans="3:3" x14ac:dyDescent="0.3">
      <c r="C4110" s="4"/>
    </row>
    <row r="4224" spans="4:4" x14ac:dyDescent="0.3">
      <c r="D4224" s="4"/>
    </row>
    <row r="4264" spans="4:4" x14ac:dyDescent="0.3">
      <c r="D4264" s="4"/>
    </row>
    <row r="4318" spans="4:4" x14ac:dyDescent="0.3">
      <c r="D4318" s="4"/>
    </row>
    <row r="4336" spans="3:3" x14ac:dyDescent="0.3">
      <c r="C4336" s="4"/>
    </row>
    <row r="4414" spans="3:3" x14ac:dyDescent="0.3">
      <c r="C4414" s="4"/>
    </row>
    <row r="4416" spans="3:3" x14ac:dyDescent="0.3">
      <c r="C4416" s="4"/>
    </row>
    <row r="4427" spans="4:4" x14ac:dyDescent="0.3">
      <c r="D4427" s="4"/>
    </row>
    <row r="4461" spans="4:4" x14ac:dyDescent="0.3">
      <c r="D4461" s="4"/>
    </row>
    <row r="4463" spans="4:4" x14ac:dyDescent="0.3">
      <c r="D4463" s="4"/>
    </row>
    <row r="4468" spans="3:4" x14ac:dyDescent="0.3">
      <c r="C4468" s="4"/>
    </row>
    <row r="4469" spans="3:4" x14ac:dyDescent="0.3">
      <c r="D4469" s="4"/>
    </row>
    <row r="4475" spans="3:4" x14ac:dyDescent="0.3">
      <c r="D4475" s="4"/>
    </row>
    <row r="4484" spans="3:3" x14ac:dyDescent="0.3">
      <c r="C4484" s="4"/>
    </row>
    <row r="4493" spans="3:3" x14ac:dyDescent="0.3">
      <c r="C4493" s="4"/>
    </row>
    <row r="4530" spans="3:4" x14ac:dyDescent="0.3">
      <c r="D4530" s="4"/>
    </row>
    <row r="4535" spans="3:4" x14ac:dyDescent="0.3">
      <c r="C4535" s="4"/>
    </row>
    <row r="4555" spans="4:4" x14ac:dyDescent="0.3">
      <c r="D4555" s="4"/>
    </row>
    <row r="4583" spans="4:4" x14ac:dyDescent="0.3">
      <c r="D4583" s="4"/>
    </row>
    <row r="4612" spans="3:3" x14ac:dyDescent="0.3">
      <c r="C4612" s="4"/>
    </row>
    <row r="4677" spans="3:3" x14ac:dyDescent="0.3">
      <c r="C4677" s="4"/>
    </row>
    <row r="4686" spans="3:3" x14ac:dyDescent="0.3">
      <c r="C4686" s="4"/>
    </row>
    <row r="4689" spans="3:3" x14ac:dyDescent="0.3">
      <c r="C4689" s="4"/>
    </row>
    <row r="4709" spans="3:4" x14ac:dyDescent="0.3">
      <c r="D4709" s="4"/>
    </row>
    <row r="4719" spans="3:4" x14ac:dyDescent="0.3">
      <c r="C4719" s="4"/>
    </row>
    <row r="4739" spans="3:4" x14ac:dyDescent="0.3">
      <c r="D4739" s="4"/>
    </row>
    <row r="4751" spans="3:4" x14ac:dyDescent="0.3">
      <c r="C4751" s="4"/>
    </row>
    <row r="4761" spans="4:4" x14ac:dyDescent="0.3">
      <c r="D4761" s="4"/>
    </row>
    <row r="4765" spans="4:4" x14ac:dyDescent="0.3">
      <c r="D4765" s="4"/>
    </row>
    <row r="4778" spans="4:4" x14ac:dyDescent="0.3">
      <c r="D4778" s="4"/>
    </row>
    <row r="4805" spans="4:4" x14ac:dyDescent="0.3">
      <c r="D4805" s="4"/>
    </row>
    <row r="4809" spans="4:4" x14ac:dyDescent="0.3">
      <c r="D4809" s="4"/>
    </row>
    <row r="4829" spans="3:3" x14ac:dyDescent="0.3">
      <c r="C4829" s="4"/>
    </row>
    <row r="4852" spans="3:4" x14ac:dyDescent="0.3">
      <c r="D4852" s="4"/>
    </row>
    <row r="4864" spans="3:4" x14ac:dyDescent="0.3">
      <c r="C4864" s="4"/>
    </row>
    <row r="4867" spans="4:4" x14ac:dyDescent="0.3">
      <c r="D4867" s="4"/>
    </row>
    <row r="4882" spans="4:4" x14ac:dyDescent="0.3">
      <c r="D4882" s="4"/>
    </row>
    <row r="4898" spans="3:4" x14ac:dyDescent="0.3">
      <c r="C4898" s="4"/>
    </row>
    <row r="4912" spans="3:4" x14ac:dyDescent="0.3">
      <c r="D4912" s="4"/>
    </row>
    <row r="4918" spans="3:4" x14ac:dyDescent="0.3">
      <c r="D4918" s="4"/>
    </row>
    <row r="4919" spans="3:4" x14ac:dyDescent="0.3">
      <c r="C4919" s="4"/>
    </row>
    <row r="4952" spans="3:4" x14ac:dyDescent="0.3">
      <c r="C4952" s="4"/>
    </row>
    <row r="4957" spans="3:4" x14ac:dyDescent="0.3">
      <c r="D4957" s="4"/>
    </row>
    <row r="4977" spans="4:4" x14ac:dyDescent="0.3">
      <c r="D4977" s="4"/>
    </row>
    <row r="5011" spans="3:4" x14ac:dyDescent="0.3">
      <c r="D5011" s="4"/>
    </row>
    <row r="5013" spans="3:4" x14ac:dyDescent="0.3">
      <c r="C5013" s="4"/>
    </row>
    <row r="5016" spans="3:4" x14ac:dyDescent="0.3">
      <c r="D5016" s="4"/>
    </row>
    <row r="5047" spans="3:3" x14ac:dyDescent="0.3">
      <c r="C5047" s="4"/>
    </row>
    <row r="5058" spans="3:3" x14ac:dyDescent="0.3">
      <c r="C5058" s="4"/>
    </row>
    <row r="5130" spans="3:3" x14ac:dyDescent="0.3">
      <c r="C5130" s="4"/>
    </row>
    <row r="5169" spans="4:4" x14ac:dyDescent="0.3">
      <c r="D5169" s="4"/>
    </row>
    <row r="5211" spans="4:4" x14ac:dyDescent="0.3">
      <c r="D5211" s="4"/>
    </row>
    <row r="5212" spans="4:4" x14ac:dyDescent="0.3">
      <c r="D5212" s="4"/>
    </row>
    <row r="5218" spans="3:4" x14ac:dyDescent="0.3">
      <c r="D5218" s="4"/>
    </row>
    <row r="5223" spans="3:4" x14ac:dyDescent="0.3">
      <c r="C5223" s="4"/>
    </row>
    <row r="5232" spans="3:4" x14ac:dyDescent="0.3">
      <c r="D5232" s="4"/>
    </row>
    <row r="5412" spans="3:3" x14ac:dyDescent="0.3">
      <c r="C5412" s="4"/>
    </row>
    <row r="5418" spans="3:3" x14ac:dyDescent="0.3">
      <c r="C5418" s="4"/>
    </row>
    <row r="5422" spans="3:3" x14ac:dyDescent="0.3">
      <c r="C5422" s="4"/>
    </row>
    <row r="5656" spans="4:4" x14ac:dyDescent="0.3">
      <c r="D5656" s="4"/>
    </row>
    <row r="5717" spans="4:4" x14ac:dyDescent="0.3">
      <c r="D5717" s="4"/>
    </row>
    <row r="5745" spans="4:4" x14ac:dyDescent="0.3">
      <c r="D5745" s="4"/>
    </row>
    <row r="5840" spans="3:3" x14ac:dyDescent="0.3">
      <c r="C5840" s="4"/>
    </row>
    <row r="5892" spans="4:4" x14ac:dyDescent="0.3">
      <c r="D5892" s="4"/>
    </row>
    <row r="6188" spans="3:3" x14ac:dyDescent="0.3">
      <c r="C6188" s="4"/>
    </row>
    <row r="6272" spans="4:4" x14ac:dyDescent="0.3">
      <c r="D6272" s="4"/>
    </row>
    <row r="6285" spans="4:4" x14ac:dyDescent="0.3">
      <c r="D6285" s="4"/>
    </row>
    <row r="6351" spans="4:4" x14ac:dyDescent="0.3">
      <c r="D6351" s="4"/>
    </row>
    <row r="6548" spans="4:4" x14ac:dyDescent="0.3">
      <c r="D6548" s="4"/>
    </row>
    <row r="6550" spans="4:4" x14ac:dyDescent="0.3">
      <c r="D6550" s="4"/>
    </row>
    <row r="6881" spans="3:3" x14ac:dyDescent="0.3">
      <c r="C6881" s="4"/>
    </row>
    <row r="7350" spans="4:4" x14ac:dyDescent="0.3">
      <c r="D7350" s="4"/>
    </row>
    <row r="13575" spans="5:5" x14ac:dyDescent="0.3">
      <c r="E13575" s="4"/>
    </row>
    <row r="15776" spans="5:5" x14ac:dyDescent="0.3">
      <c r="E15776" s="4"/>
    </row>
    <row r="15818" spans="3:3" x14ac:dyDescent="0.3">
      <c r="C15818" s="4"/>
    </row>
    <row r="15838" spans="3:4" x14ac:dyDescent="0.3">
      <c r="C15838" s="4"/>
      <c r="D15838" s="4"/>
    </row>
    <row r="15844" spans="3:4" x14ac:dyDescent="0.3">
      <c r="D15844" s="4"/>
    </row>
    <row r="15845" spans="3:4" x14ac:dyDescent="0.3">
      <c r="C15845" s="4"/>
    </row>
    <row r="15848" spans="3:4" x14ac:dyDescent="0.3">
      <c r="C15848" s="4"/>
    </row>
    <row r="15856" spans="3:4" x14ac:dyDescent="0.3">
      <c r="D15856" s="4"/>
    </row>
    <row r="15860" spans="3:3" x14ac:dyDescent="0.3">
      <c r="C15860" s="4"/>
    </row>
    <row r="15875" spans="3:4" x14ac:dyDescent="0.3">
      <c r="D15875" s="4"/>
    </row>
    <row r="15885" spans="3:4" x14ac:dyDescent="0.3">
      <c r="C15885" s="4"/>
    </row>
    <row r="15899" spans="3:3" x14ac:dyDescent="0.3">
      <c r="C15899" s="4"/>
    </row>
    <row r="15917" spans="3:3" x14ac:dyDescent="0.3">
      <c r="C15917" s="4"/>
    </row>
    <row r="15930" spans="3:3" x14ac:dyDescent="0.3">
      <c r="C15930" s="4"/>
    </row>
    <row r="15959" spans="3:3" x14ac:dyDescent="0.3">
      <c r="C15959" s="4"/>
    </row>
    <row r="15965" spans="3:3" x14ac:dyDescent="0.3">
      <c r="C15965" s="4"/>
    </row>
    <row r="15978" spans="3:3" x14ac:dyDescent="0.3">
      <c r="C15978" s="4"/>
    </row>
    <row r="15988" spans="3:4" x14ac:dyDescent="0.3">
      <c r="C15988" s="4"/>
      <c r="D15988" s="4"/>
    </row>
    <row r="15994" spans="3:4" x14ac:dyDescent="0.3">
      <c r="D15994" s="4"/>
    </row>
    <row r="16001" spans="3:3" x14ac:dyDescent="0.3">
      <c r="C16001" s="4"/>
    </row>
    <row r="16021" spans="4:4" x14ac:dyDescent="0.3">
      <c r="D16021" s="4"/>
    </row>
    <row r="16044" spans="4:4" x14ac:dyDescent="0.3">
      <c r="D16044" s="4"/>
    </row>
    <row r="16059" spans="3:4" x14ac:dyDescent="0.3">
      <c r="C16059" s="4"/>
      <c r="D16059" s="4"/>
    </row>
    <row r="16077" spans="4:4" x14ac:dyDescent="0.3">
      <c r="D16077" s="4"/>
    </row>
    <row r="16105" spans="3:3" x14ac:dyDescent="0.3">
      <c r="C16105" s="4"/>
    </row>
    <row r="16110" spans="3:3" x14ac:dyDescent="0.3">
      <c r="C16110" s="4"/>
    </row>
    <row r="16117" spans="4:4" x14ac:dyDescent="0.3">
      <c r="D16117" s="4"/>
    </row>
    <row r="16119" spans="4:4" x14ac:dyDescent="0.3">
      <c r="D16119" s="4"/>
    </row>
    <row r="16143" spans="4:4" x14ac:dyDescent="0.3">
      <c r="D16143" s="4"/>
    </row>
    <row r="16161" spans="4:4" x14ac:dyDescent="0.3">
      <c r="D16161" s="4"/>
    </row>
    <row r="16162" spans="4:4" x14ac:dyDescent="0.3">
      <c r="D16162" s="4"/>
    </row>
    <row r="16185" spans="4:4" x14ac:dyDescent="0.3">
      <c r="D16185" s="4"/>
    </row>
    <row r="16189" spans="4:4" x14ac:dyDescent="0.3">
      <c r="D16189" s="4"/>
    </row>
    <row r="16197" spans="3:4" x14ac:dyDescent="0.3">
      <c r="C16197" s="4"/>
      <c r="D16197" s="4"/>
    </row>
    <row r="16212" spans="3:4" x14ac:dyDescent="0.3">
      <c r="C16212" s="4"/>
      <c r="D16212" s="4"/>
    </row>
    <row r="16218" spans="3:4" x14ac:dyDescent="0.3">
      <c r="D16218" s="4"/>
    </row>
    <row r="16221" spans="3:4" x14ac:dyDescent="0.3">
      <c r="C16221" s="4"/>
    </row>
    <row r="16266" spans="3:4" x14ac:dyDescent="0.3">
      <c r="C16266" s="4"/>
    </row>
    <row r="16269" spans="3:4" x14ac:dyDescent="0.3">
      <c r="C16269" s="4"/>
      <c r="D16269" s="4"/>
    </row>
    <row r="16290" spans="3:4" x14ac:dyDescent="0.3">
      <c r="D16290" s="4"/>
    </row>
    <row r="16304" spans="3:4" x14ac:dyDescent="0.3">
      <c r="C16304" s="4"/>
    </row>
    <row r="16306" spans="3:4" x14ac:dyDescent="0.3">
      <c r="C16306" s="4"/>
    </row>
    <row r="16307" spans="3:4" x14ac:dyDescent="0.3">
      <c r="C16307" s="4"/>
    </row>
    <row r="16310" spans="3:4" x14ac:dyDescent="0.3">
      <c r="D16310" s="4"/>
    </row>
    <row r="16311" spans="3:4" x14ac:dyDescent="0.3">
      <c r="D16311" s="4"/>
    </row>
    <row r="16355" spans="4:4" x14ac:dyDescent="0.3">
      <c r="D16355" s="4"/>
    </row>
    <row r="16387" spans="4:4" x14ac:dyDescent="0.3">
      <c r="D16387" s="4"/>
    </row>
    <row r="16424" spans="3:3" x14ac:dyDescent="0.3">
      <c r="C16424" s="4"/>
    </row>
    <row r="16439" spans="4:4" x14ac:dyDescent="0.3">
      <c r="D16439" s="4"/>
    </row>
    <row r="16452" spans="3:4" x14ac:dyDescent="0.3">
      <c r="C16452" s="4"/>
    </row>
    <row r="16458" spans="3:4" x14ac:dyDescent="0.3">
      <c r="D16458" s="4"/>
    </row>
    <row r="16480" spans="4:4" x14ac:dyDescent="0.3">
      <c r="D16480" s="4"/>
    </row>
    <row r="16515" spans="4:4" x14ac:dyDescent="0.3">
      <c r="D16515" s="4"/>
    </row>
    <row r="16552" spans="3:3" x14ac:dyDescent="0.3">
      <c r="C16552" s="4"/>
    </row>
    <row r="16611" spans="3:4" x14ac:dyDescent="0.3">
      <c r="D16611" s="4"/>
    </row>
    <row r="16624" spans="3:4" x14ac:dyDescent="0.3">
      <c r="C16624" s="4"/>
    </row>
    <row r="16625" spans="3:4" x14ac:dyDescent="0.3">
      <c r="C16625" s="4"/>
    </row>
    <row r="16627" spans="3:4" x14ac:dyDescent="0.3">
      <c r="D16627" s="4"/>
    </row>
    <row r="16647" spans="3:3" x14ac:dyDescent="0.3">
      <c r="C16647" s="4"/>
    </row>
    <row r="16685" spans="3:3" x14ac:dyDescent="0.3">
      <c r="C16685" s="4"/>
    </row>
    <row r="16693" spans="4:4" x14ac:dyDescent="0.3">
      <c r="D16693" s="4"/>
    </row>
    <row r="16712" spans="3:3" x14ac:dyDescent="0.3">
      <c r="C16712" s="4"/>
    </row>
    <row r="16727" spans="3:4" x14ac:dyDescent="0.3">
      <c r="C16727" s="4"/>
    </row>
    <row r="16732" spans="3:4" x14ac:dyDescent="0.3">
      <c r="D16732" s="4"/>
    </row>
    <row r="16745" spans="3:4" x14ac:dyDescent="0.3">
      <c r="C16745" s="4"/>
    </row>
    <row r="16747" spans="3:4" x14ac:dyDescent="0.3">
      <c r="C16747" s="4"/>
    </row>
    <row r="16752" spans="3:4" x14ac:dyDescent="0.3">
      <c r="D16752" s="4"/>
    </row>
    <row r="16755" spans="3:4" x14ac:dyDescent="0.3">
      <c r="D16755" s="4"/>
    </row>
    <row r="16763" spans="3:4" x14ac:dyDescent="0.3">
      <c r="C16763" s="4"/>
    </row>
    <row r="16769" spans="3:3" x14ac:dyDescent="0.3">
      <c r="C16769" s="4"/>
    </row>
    <row r="16778" spans="3:3" x14ac:dyDescent="0.3">
      <c r="C16778" s="4"/>
    </row>
    <row r="16781" spans="3:3" x14ac:dyDescent="0.3">
      <c r="C16781" s="4"/>
    </row>
    <row r="16826" spans="3:4" x14ac:dyDescent="0.3">
      <c r="C16826" s="4"/>
      <c r="D16826" s="4"/>
    </row>
    <row r="16842" spans="3:3" x14ac:dyDescent="0.3">
      <c r="C16842" s="4"/>
    </row>
    <row r="16855" spans="4:4" x14ac:dyDescent="0.3">
      <c r="D16855" s="4"/>
    </row>
    <row r="16883" spans="3:4" x14ac:dyDescent="0.3">
      <c r="D16883" s="4"/>
    </row>
    <row r="16887" spans="3:4" x14ac:dyDescent="0.3">
      <c r="C16887" s="4"/>
    </row>
    <row r="16899" spans="3:3" x14ac:dyDescent="0.3">
      <c r="C16899" s="4"/>
    </row>
    <row r="16924" spans="4:4" x14ac:dyDescent="0.3">
      <c r="D16924" s="4"/>
    </row>
    <row r="16931" spans="4:4" x14ac:dyDescent="0.3">
      <c r="D16931" s="4"/>
    </row>
    <row r="16960" spans="3:3" x14ac:dyDescent="0.3">
      <c r="C16960" s="4"/>
    </row>
    <row r="16975" spans="3:3" x14ac:dyDescent="0.3">
      <c r="C16975" s="4"/>
    </row>
    <row r="16981" spans="3:3" x14ac:dyDescent="0.3">
      <c r="C16981" s="4"/>
    </row>
    <row r="17018" spans="4:4" x14ac:dyDescent="0.3">
      <c r="D17018" s="4"/>
    </row>
    <row r="17038" spans="4:4" x14ac:dyDescent="0.3">
      <c r="D17038" s="4"/>
    </row>
    <row r="17072" spans="3:4" x14ac:dyDescent="0.3">
      <c r="C17072" s="4"/>
      <c r="D17072" s="4"/>
    </row>
    <row r="17081" spans="4:4" x14ac:dyDescent="0.3">
      <c r="D17081" s="4"/>
    </row>
    <row r="17104" spans="3:3" x14ac:dyDescent="0.3">
      <c r="C17104" s="4"/>
    </row>
    <row r="17106" spans="3:3" x14ac:dyDescent="0.3">
      <c r="C17106" s="4"/>
    </row>
    <row r="17113" spans="3:3" x14ac:dyDescent="0.3">
      <c r="C17113" s="4"/>
    </row>
    <row r="17128" spans="3:3" x14ac:dyDescent="0.3">
      <c r="C17128" s="4"/>
    </row>
    <row r="17156" spans="4:4" x14ac:dyDescent="0.3">
      <c r="D17156" s="4"/>
    </row>
    <row r="17189" spans="4:4" x14ac:dyDescent="0.3">
      <c r="D17189" s="4"/>
    </row>
    <row r="17222" spans="4:4" x14ac:dyDescent="0.3">
      <c r="D17222" s="4"/>
    </row>
    <row r="17252" spans="3:3" x14ac:dyDescent="0.3">
      <c r="C17252" s="4"/>
    </row>
    <row r="17269" spans="3:4" x14ac:dyDescent="0.3">
      <c r="D17269" s="4"/>
    </row>
    <row r="17271" spans="3:4" x14ac:dyDescent="0.3">
      <c r="D17271" s="4"/>
    </row>
    <row r="17278" spans="3:4" x14ac:dyDescent="0.3">
      <c r="C17278" s="4"/>
    </row>
    <row r="17323" spans="4:4" x14ac:dyDescent="0.3">
      <c r="D17323" s="4"/>
    </row>
    <row r="17346" spans="4:4" x14ac:dyDescent="0.3">
      <c r="D17346" s="4"/>
    </row>
    <row r="17353" spans="4:4" x14ac:dyDescent="0.3">
      <c r="D17353" s="4"/>
    </row>
    <row r="17375" spans="3:3" x14ac:dyDescent="0.3">
      <c r="C17375" s="4"/>
    </row>
    <row r="17378" spans="3:3" x14ac:dyDescent="0.3">
      <c r="C17378" s="4"/>
    </row>
    <row r="17381" spans="3:3" x14ac:dyDescent="0.3">
      <c r="C17381" s="4"/>
    </row>
    <row r="17382" spans="3:3" x14ac:dyDescent="0.3">
      <c r="C17382" s="4"/>
    </row>
    <row r="17408" spans="4:4" x14ac:dyDescent="0.3">
      <c r="D17408" s="4"/>
    </row>
    <row r="17443" spans="3:3" x14ac:dyDescent="0.3">
      <c r="C17443" s="4"/>
    </row>
    <row r="17445" spans="3:3" x14ac:dyDescent="0.3">
      <c r="C17445" s="4"/>
    </row>
    <row r="17477" spans="3:3" x14ac:dyDescent="0.3">
      <c r="C17477" s="4"/>
    </row>
    <row r="17506" spans="4:4" x14ac:dyDescent="0.3">
      <c r="D17506" s="4"/>
    </row>
    <row r="17510" spans="4:4" x14ac:dyDescent="0.3">
      <c r="D17510" s="4"/>
    </row>
    <row r="17516" spans="4:4" x14ac:dyDescent="0.3">
      <c r="D17516" s="4"/>
    </row>
    <row r="17531" spans="4:4" x14ac:dyDescent="0.3">
      <c r="D17531" s="4"/>
    </row>
    <row r="17537" spans="3:4" x14ac:dyDescent="0.3">
      <c r="C17537" s="4"/>
      <c r="D17537" s="4"/>
    </row>
    <row r="17559" spans="3:4" x14ac:dyDescent="0.3">
      <c r="D17559" s="4"/>
    </row>
    <row r="17560" spans="3:4" x14ac:dyDescent="0.3">
      <c r="C17560" s="4"/>
    </row>
    <row r="17575" spans="4:4" x14ac:dyDescent="0.3">
      <c r="D17575" s="4"/>
    </row>
    <row r="17602" spans="4:4" x14ac:dyDescent="0.3">
      <c r="D17602" s="4"/>
    </row>
    <row r="17635" spans="3:4" x14ac:dyDescent="0.3">
      <c r="C17635" s="4"/>
    </row>
    <row r="17637" spans="3:4" x14ac:dyDescent="0.3">
      <c r="D17637" s="4"/>
    </row>
    <row r="17638" spans="3:4" x14ac:dyDescent="0.3">
      <c r="C17638" s="4"/>
    </row>
    <row r="17644" spans="3:4" x14ac:dyDescent="0.3">
      <c r="D17644" s="4"/>
    </row>
    <row r="17661" spans="4:4" x14ac:dyDescent="0.3">
      <c r="D17661" s="4"/>
    </row>
    <row r="17665" spans="3:4" x14ac:dyDescent="0.3">
      <c r="D17665" s="4"/>
    </row>
    <row r="17667" spans="3:4" x14ac:dyDescent="0.3">
      <c r="D17667" s="4"/>
    </row>
    <row r="17677" spans="3:4" x14ac:dyDescent="0.3">
      <c r="C17677" s="4"/>
    </row>
    <row r="17699" spans="4:4" x14ac:dyDescent="0.3">
      <c r="D17699" s="4"/>
    </row>
    <row r="17702" spans="4:4" x14ac:dyDescent="0.3">
      <c r="D17702" s="4"/>
    </row>
    <row r="17708" spans="4:4" x14ac:dyDescent="0.3">
      <c r="D17708" s="4"/>
    </row>
    <row r="17753" spans="3:3" x14ac:dyDescent="0.3">
      <c r="C17753" s="4"/>
    </row>
    <row r="17805" spans="3:4" x14ac:dyDescent="0.3">
      <c r="D17805" s="4"/>
    </row>
    <row r="17807" spans="3:4" x14ac:dyDescent="0.3">
      <c r="C17807" s="4"/>
      <c r="D17807" s="4"/>
    </row>
    <row r="17837" spans="3:4" x14ac:dyDescent="0.3">
      <c r="C17837" s="4"/>
    </row>
    <row r="17839" spans="3:4" x14ac:dyDescent="0.3">
      <c r="D17839" s="4"/>
    </row>
    <row r="17864" spans="3:4" x14ac:dyDescent="0.3">
      <c r="C17864" s="4"/>
      <c r="D17864" s="4"/>
    </row>
    <row r="17865" spans="3:4" x14ac:dyDescent="0.3">
      <c r="D17865" s="4"/>
    </row>
    <row r="17888" spans="3:3" x14ac:dyDescent="0.3">
      <c r="C17888" s="4"/>
    </row>
    <row r="17898" spans="4:4" x14ac:dyDescent="0.3">
      <c r="D17898" s="4"/>
    </row>
    <row r="17904" spans="4:4" x14ac:dyDescent="0.3">
      <c r="D17904" s="4"/>
    </row>
    <row r="17905" spans="4:4" x14ac:dyDescent="0.3">
      <c r="D17905" s="4"/>
    </row>
    <row r="17971" spans="3:3" x14ac:dyDescent="0.3">
      <c r="C17971" s="4"/>
    </row>
    <row r="17986" spans="3:4" x14ac:dyDescent="0.3">
      <c r="D17986" s="4"/>
    </row>
    <row r="17990" spans="3:4" x14ac:dyDescent="0.3">
      <c r="C17990" s="4"/>
    </row>
    <row r="17998" spans="3:4" x14ac:dyDescent="0.3">
      <c r="C17998" s="4"/>
    </row>
    <row r="18002" spans="3:4" x14ac:dyDescent="0.3">
      <c r="C18002" s="4"/>
    </row>
    <row r="18009" spans="3:4" x14ac:dyDescent="0.3">
      <c r="D18009" s="4"/>
    </row>
    <row r="18020" spans="3:4" x14ac:dyDescent="0.3">
      <c r="D18020" s="4"/>
    </row>
    <row r="18027" spans="3:4" x14ac:dyDescent="0.3">
      <c r="C18027" s="4"/>
      <c r="D18027" s="4"/>
    </row>
    <row r="18046" spans="3:4" x14ac:dyDescent="0.3">
      <c r="C18046" s="4"/>
      <c r="D18046" s="4"/>
    </row>
    <row r="18054" spans="3:4" x14ac:dyDescent="0.3">
      <c r="C18054" s="4"/>
      <c r="D18054" s="4"/>
    </row>
    <row r="18063" spans="3:4" x14ac:dyDescent="0.3">
      <c r="D18063" s="4"/>
    </row>
    <row r="18088" spans="3:4" x14ac:dyDescent="0.3">
      <c r="C18088" s="4"/>
    </row>
    <row r="18089" spans="3:4" x14ac:dyDescent="0.3">
      <c r="D18089" s="4"/>
    </row>
    <row r="18104" spans="4:4" x14ac:dyDescent="0.3">
      <c r="D18104" s="4"/>
    </row>
    <row r="18120" spans="4:4" x14ac:dyDescent="0.3">
      <c r="D18120" s="4"/>
    </row>
    <row r="18122" spans="4:4" x14ac:dyDescent="0.3">
      <c r="D18122" s="4"/>
    </row>
    <row r="18137" spans="4:4" x14ac:dyDescent="0.3">
      <c r="D18137" s="4"/>
    </row>
    <row r="18146" spans="4:4" x14ac:dyDescent="0.3">
      <c r="D18146" s="4"/>
    </row>
    <row r="18147" spans="4:4" x14ac:dyDescent="0.3">
      <c r="D18147" s="4"/>
    </row>
    <row r="18167" spans="3:3" x14ac:dyDescent="0.3">
      <c r="C18167" s="4"/>
    </row>
    <row r="18179" spans="3:3" x14ac:dyDescent="0.3">
      <c r="C18179" s="4"/>
    </row>
    <row r="18201" spans="3:4" x14ac:dyDescent="0.3">
      <c r="D18201" s="4"/>
    </row>
    <row r="18205" spans="3:4" x14ac:dyDescent="0.3">
      <c r="C18205" s="4"/>
    </row>
    <row r="18215" spans="4:4" x14ac:dyDescent="0.3">
      <c r="D18215" s="4"/>
    </row>
    <row r="18276" spans="3:4" x14ac:dyDescent="0.3">
      <c r="C18276" s="4"/>
    </row>
    <row r="18281" spans="3:4" x14ac:dyDescent="0.3">
      <c r="D18281" s="4"/>
    </row>
    <row r="18324" spans="4:4" x14ac:dyDescent="0.3">
      <c r="D18324" s="4"/>
    </row>
    <row r="18375" spans="3:3" x14ac:dyDescent="0.3">
      <c r="C18375" s="4"/>
    </row>
    <row r="18386" spans="3:4" x14ac:dyDescent="0.3">
      <c r="D18386" s="4"/>
    </row>
    <row r="18399" spans="3:4" x14ac:dyDescent="0.3">
      <c r="C18399" s="4"/>
    </row>
    <row r="18411" spans="4:4" x14ac:dyDescent="0.3">
      <c r="D18411" s="4"/>
    </row>
    <row r="18418" spans="3:3" x14ac:dyDescent="0.3">
      <c r="C18418" s="4"/>
    </row>
    <row r="18441" spans="4:4" x14ac:dyDescent="0.3">
      <c r="D18441" s="4"/>
    </row>
    <row r="18459" spans="4:4" x14ac:dyDescent="0.3">
      <c r="D18459" s="4"/>
    </row>
    <row r="18473" spans="3:4" x14ac:dyDescent="0.3">
      <c r="C18473" s="4"/>
    </row>
    <row r="18475" spans="3:4" x14ac:dyDescent="0.3">
      <c r="D18475" s="4"/>
    </row>
    <row r="18506" spans="3:4" x14ac:dyDescent="0.3">
      <c r="D18506" s="4"/>
    </row>
    <row r="18507" spans="3:4" x14ac:dyDescent="0.3">
      <c r="C18507" s="4"/>
    </row>
    <row r="18513" spans="3:3" x14ac:dyDescent="0.3">
      <c r="C18513" s="4"/>
    </row>
    <row r="18515" spans="3:3" x14ac:dyDescent="0.3">
      <c r="C18515" s="4"/>
    </row>
    <row r="18570" spans="3:4" x14ac:dyDescent="0.3">
      <c r="C18570" s="4"/>
    </row>
    <row r="18573" spans="3:4" x14ac:dyDescent="0.3">
      <c r="D18573" s="4"/>
    </row>
    <row r="18602" spans="3:4" x14ac:dyDescent="0.3">
      <c r="D18602" s="4"/>
    </row>
    <row r="18606" spans="3:4" x14ac:dyDescent="0.3">
      <c r="C18606" s="4"/>
    </row>
    <row r="18617" spans="4:4" x14ac:dyDescent="0.3">
      <c r="D18617" s="4"/>
    </row>
    <row r="18634" spans="3:4" x14ac:dyDescent="0.3">
      <c r="C18634" s="4"/>
    </row>
    <row r="18636" spans="3:4" x14ac:dyDescent="0.3">
      <c r="D18636" s="4"/>
    </row>
    <row r="18681" spans="3:4" x14ac:dyDescent="0.3">
      <c r="C18681" s="4"/>
    </row>
    <row r="18683" spans="3:4" x14ac:dyDescent="0.3">
      <c r="D18683" s="4"/>
    </row>
    <row r="18689" spans="3:3" x14ac:dyDescent="0.3">
      <c r="C18689" s="4"/>
    </row>
    <row r="18739" spans="4:4" x14ac:dyDescent="0.3">
      <c r="D18739" s="4"/>
    </row>
    <row r="18758" spans="4:4" x14ac:dyDescent="0.3">
      <c r="D18758" s="4"/>
    </row>
    <row r="18804" spans="4:4" x14ac:dyDescent="0.3">
      <c r="D18804" s="4"/>
    </row>
    <row r="18848" spans="3:3" x14ac:dyDescent="0.3">
      <c r="C18848" s="4"/>
    </row>
    <row r="18865" spans="4:4" x14ac:dyDescent="0.3">
      <c r="D18865" s="4"/>
    </row>
    <row r="18869" spans="4:4" x14ac:dyDescent="0.3">
      <c r="D18869" s="4"/>
    </row>
    <row r="18871" spans="4:4" x14ac:dyDescent="0.3">
      <c r="D18871" s="4"/>
    </row>
    <row r="18892" spans="4:4" x14ac:dyDescent="0.3">
      <c r="D18892" s="4"/>
    </row>
    <row r="18910" spans="3:3" x14ac:dyDescent="0.3">
      <c r="C18910" s="4"/>
    </row>
    <row r="18919" spans="3:3" x14ac:dyDescent="0.3">
      <c r="C18919" s="4"/>
    </row>
    <row r="18920" spans="3:3" x14ac:dyDescent="0.3">
      <c r="C18920" s="4"/>
    </row>
    <row r="18942" spans="3:3" x14ac:dyDescent="0.3">
      <c r="C18942" s="4"/>
    </row>
    <row r="18945" spans="3:4" x14ac:dyDescent="0.3">
      <c r="D18945" s="4"/>
    </row>
    <row r="18958" spans="3:4" x14ac:dyDescent="0.3">
      <c r="C18958" s="4"/>
    </row>
    <row r="18977" spans="3:3" x14ac:dyDescent="0.3">
      <c r="C18977" s="4"/>
    </row>
    <row r="18985" spans="3:3" x14ac:dyDescent="0.3">
      <c r="C18985" s="4"/>
    </row>
    <row r="18993" spans="3:4" x14ac:dyDescent="0.3">
      <c r="C18993" s="4"/>
    </row>
    <row r="18998" spans="3:4" x14ac:dyDescent="0.3">
      <c r="D18998" s="4"/>
    </row>
    <row r="18999" spans="3:4" x14ac:dyDescent="0.3">
      <c r="C18999" s="4"/>
      <c r="D18999" s="4"/>
    </row>
    <row r="19008" spans="3:4" x14ac:dyDescent="0.3">
      <c r="D19008" s="4"/>
    </row>
    <row r="19051" spans="3:4" x14ac:dyDescent="0.3">
      <c r="C19051" s="4"/>
      <c r="D19051" s="4"/>
    </row>
    <row r="19056" spans="3:4" x14ac:dyDescent="0.3">
      <c r="C19056" s="4"/>
    </row>
    <row r="19112" spans="3:3" x14ac:dyDescent="0.3">
      <c r="C19112" s="4"/>
    </row>
    <row r="19122" spans="3:4" x14ac:dyDescent="0.3">
      <c r="D19122" s="4"/>
    </row>
    <row r="19130" spans="3:4" x14ac:dyDescent="0.3">
      <c r="C19130" s="4"/>
    </row>
    <row r="19132" spans="3:4" x14ac:dyDescent="0.3">
      <c r="C19132" s="4"/>
    </row>
    <row r="19166" spans="3:3" x14ac:dyDescent="0.3">
      <c r="C19166" s="4"/>
    </row>
    <row r="19169" spans="3:3" x14ac:dyDescent="0.3">
      <c r="C19169" s="4"/>
    </row>
    <row r="19189" spans="3:4" x14ac:dyDescent="0.3">
      <c r="D19189" s="4"/>
    </row>
    <row r="19194" spans="3:4" x14ac:dyDescent="0.3">
      <c r="C19194" s="4"/>
      <c r="D19194" s="4"/>
    </row>
    <row r="19209" spans="3:3" x14ac:dyDescent="0.3">
      <c r="C19209" s="4"/>
    </row>
    <row r="19212" spans="3:3" x14ac:dyDescent="0.3">
      <c r="C19212" s="4"/>
    </row>
    <row r="19239" spans="4:4" x14ac:dyDescent="0.3">
      <c r="D19239" s="4"/>
    </row>
    <row r="19292" spans="4:4" x14ac:dyDescent="0.3">
      <c r="D19292" s="4"/>
    </row>
    <row r="19304" spans="3:4" x14ac:dyDescent="0.3">
      <c r="C19304" s="4"/>
      <c r="D19304" s="4"/>
    </row>
    <row r="19305" spans="3:4" x14ac:dyDescent="0.3">
      <c r="C19305" s="4"/>
      <c r="D19305" s="4"/>
    </row>
    <row r="19364" spans="3:3" x14ac:dyDescent="0.3">
      <c r="C19364" s="4"/>
    </row>
    <row r="19384" spans="3:4" x14ac:dyDescent="0.3">
      <c r="C19384" s="4"/>
    </row>
    <row r="19392" spans="3:4" x14ac:dyDescent="0.3">
      <c r="C19392" s="4"/>
      <c r="D19392" s="4"/>
    </row>
    <row r="19395" spans="3:3" x14ac:dyDescent="0.3">
      <c r="C19395" s="4"/>
    </row>
    <row r="19419" spans="3:3" x14ac:dyDescent="0.3">
      <c r="C19419" s="4"/>
    </row>
    <row r="19426" spans="3:4" x14ac:dyDescent="0.3">
      <c r="C19426" s="4"/>
      <c r="D19426" s="4"/>
    </row>
    <row r="19429" spans="3:4" x14ac:dyDescent="0.3">
      <c r="D19429" s="4"/>
    </row>
    <row r="19431" spans="3:4" x14ac:dyDescent="0.3">
      <c r="C19431" s="4"/>
    </row>
    <row r="19433" spans="3:4" x14ac:dyDescent="0.3">
      <c r="C19433" s="4"/>
      <c r="D19433" s="4"/>
    </row>
    <row r="19454" spans="3:3" x14ac:dyDescent="0.3">
      <c r="C19454" s="4"/>
    </row>
    <row r="19490" spans="4:4" x14ac:dyDescent="0.3">
      <c r="D19490" s="4"/>
    </row>
    <row r="19502" spans="4:4" x14ac:dyDescent="0.3">
      <c r="D19502" s="4"/>
    </row>
    <row r="19515" spans="3:3" x14ac:dyDescent="0.3">
      <c r="C19515" s="4"/>
    </row>
    <row r="19516" spans="3:3" x14ac:dyDescent="0.3">
      <c r="C19516" s="4"/>
    </row>
    <row r="19523" spans="3:4" x14ac:dyDescent="0.3">
      <c r="D19523" s="4"/>
    </row>
    <row r="19534" spans="3:4" x14ac:dyDescent="0.3">
      <c r="C19534" s="4"/>
    </row>
    <row r="19536" spans="3:4" x14ac:dyDescent="0.3">
      <c r="D19536" s="4"/>
    </row>
    <row r="19545" spans="3:3" x14ac:dyDescent="0.3">
      <c r="C19545" s="4"/>
    </row>
    <row r="19563" spans="3:3" x14ac:dyDescent="0.3">
      <c r="C19563" s="4"/>
    </row>
    <row r="19591" spans="4:4" x14ac:dyDescent="0.3">
      <c r="D19591" s="4"/>
    </row>
    <row r="19606" spans="4:4" x14ac:dyDescent="0.3">
      <c r="D19606" s="4"/>
    </row>
    <row r="19618" spans="3:3" x14ac:dyDescent="0.3">
      <c r="C19618" s="4"/>
    </row>
    <row r="19635" spans="3:4" x14ac:dyDescent="0.3">
      <c r="C19635" s="4"/>
    </row>
    <row r="19645" spans="3:4" x14ac:dyDescent="0.3">
      <c r="D19645" s="4"/>
    </row>
    <row r="19651" spans="4:4" x14ac:dyDescent="0.3">
      <c r="D19651" s="4"/>
    </row>
    <row r="19670" spans="3:3" x14ac:dyDescent="0.3">
      <c r="C19670" s="4"/>
    </row>
    <row r="19698" spans="3:4" x14ac:dyDescent="0.3">
      <c r="D19698" s="4"/>
    </row>
    <row r="19703" spans="3:4" x14ac:dyDescent="0.3">
      <c r="D19703" s="4"/>
    </row>
    <row r="19706" spans="3:4" x14ac:dyDescent="0.3">
      <c r="C19706" s="4"/>
    </row>
    <row r="19730" spans="3:4" x14ac:dyDescent="0.3">
      <c r="C19730" s="4"/>
    </row>
    <row r="19737" spans="3:4" x14ac:dyDescent="0.3">
      <c r="D19737" s="4"/>
    </row>
    <row r="19740" spans="3:4" x14ac:dyDescent="0.3">
      <c r="D19740" s="4"/>
    </row>
    <row r="19749" spans="3:4" x14ac:dyDescent="0.3">
      <c r="C19749" s="4"/>
    </row>
    <row r="19752" spans="3:4" x14ac:dyDescent="0.3">
      <c r="D19752" s="4"/>
    </row>
    <row r="19754" spans="3:4" x14ac:dyDescent="0.3">
      <c r="C19754" s="4"/>
    </row>
    <row r="19770" spans="3:4" x14ac:dyDescent="0.3">
      <c r="C19770" s="4"/>
      <c r="D19770" s="4"/>
    </row>
    <row r="19782" spans="3:4" x14ac:dyDescent="0.3">
      <c r="C19782" s="4"/>
    </row>
    <row r="19785" spans="3:4" x14ac:dyDescent="0.3">
      <c r="D19785" s="4"/>
    </row>
    <row r="19786" spans="3:4" x14ac:dyDescent="0.3">
      <c r="C19786" s="4"/>
    </row>
    <row r="19909" spans="3:3" x14ac:dyDescent="0.3">
      <c r="C19909" s="4"/>
    </row>
    <row r="19912" spans="3:3" x14ac:dyDescent="0.3">
      <c r="C19912" s="4"/>
    </row>
    <row r="19927" spans="3:4" x14ac:dyDescent="0.3">
      <c r="D19927" s="4"/>
    </row>
    <row r="19929" spans="3:4" x14ac:dyDescent="0.3">
      <c r="D19929" s="4"/>
    </row>
    <row r="19932" spans="3:4" x14ac:dyDescent="0.3">
      <c r="C19932" s="4"/>
    </row>
    <row r="19995" spans="3:3" x14ac:dyDescent="0.3">
      <c r="C19995" s="4"/>
    </row>
    <row r="19997" spans="3:3" x14ac:dyDescent="0.3">
      <c r="C19997" s="4"/>
    </row>
    <row r="20008" spans="3:3" x14ac:dyDescent="0.3">
      <c r="C20008" s="4"/>
    </row>
    <row r="20048" spans="3:3" x14ac:dyDescent="0.3">
      <c r="C20048" s="4"/>
    </row>
    <row r="20059" spans="3:3" x14ac:dyDescent="0.3">
      <c r="C20059" s="4"/>
    </row>
    <row r="20064" spans="3:3" x14ac:dyDescent="0.3">
      <c r="C20064" s="4"/>
    </row>
    <row r="20075" spans="3:4" x14ac:dyDescent="0.3">
      <c r="D20075" s="4"/>
    </row>
    <row r="20079" spans="3:4" x14ac:dyDescent="0.3">
      <c r="D20079" s="4"/>
    </row>
    <row r="20080" spans="3:4" x14ac:dyDescent="0.3">
      <c r="C20080" s="4"/>
    </row>
    <row r="20100" spans="3:4" x14ac:dyDescent="0.3">
      <c r="C20100" s="4"/>
    </row>
    <row r="20101" spans="3:4" x14ac:dyDescent="0.3">
      <c r="D20101" s="4"/>
    </row>
    <row r="20105" spans="3:4" x14ac:dyDescent="0.3">
      <c r="D20105" s="4"/>
    </row>
    <row r="20140" spans="4:4" x14ac:dyDescent="0.3">
      <c r="D20140" s="4"/>
    </row>
    <row r="20181" spans="4:4" x14ac:dyDescent="0.3">
      <c r="D20181" s="4"/>
    </row>
    <row r="20196" spans="3:3" x14ac:dyDescent="0.3">
      <c r="C20196" s="4"/>
    </row>
    <row r="20207" spans="3:3" x14ac:dyDescent="0.3">
      <c r="C20207" s="4"/>
    </row>
    <row r="20214" spans="3:4" x14ac:dyDescent="0.3">
      <c r="C20214" s="4"/>
      <c r="D20214" s="4"/>
    </row>
    <row r="20219" spans="3:4" x14ac:dyDescent="0.3">
      <c r="C20219" s="4"/>
    </row>
    <row r="20228" spans="3:4" x14ac:dyDescent="0.3">
      <c r="C20228" s="4"/>
      <c r="D20228" s="4"/>
    </row>
    <row r="20244" spans="3:3" x14ac:dyDescent="0.3">
      <c r="C20244" s="4"/>
    </row>
    <row r="20265" spans="3:3" x14ac:dyDescent="0.3">
      <c r="C20265" s="4"/>
    </row>
    <row r="20308" spans="3:4" x14ac:dyDescent="0.3">
      <c r="C20308" s="4"/>
    </row>
    <row r="20311" spans="3:4" x14ac:dyDescent="0.3">
      <c r="D20311" s="4"/>
    </row>
    <row r="20316" spans="3:4" x14ac:dyDescent="0.3">
      <c r="D20316" s="4"/>
    </row>
    <row r="20326" spans="3:4" x14ac:dyDescent="0.3">
      <c r="C20326" s="4"/>
    </row>
    <row r="20327" spans="3:4" x14ac:dyDescent="0.3">
      <c r="C20327" s="4"/>
    </row>
    <row r="20336" spans="3:4" x14ac:dyDescent="0.3">
      <c r="D20336" s="4"/>
    </row>
    <row r="20372" spans="3:3" x14ac:dyDescent="0.3">
      <c r="C20372" s="4"/>
    </row>
    <row r="20385" spans="4:4" x14ac:dyDescent="0.3">
      <c r="D20385" s="4"/>
    </row>
    <row r="20391" spans="4:4" x14ac:dyDescent="0.3">
      <c r="D20391" s="4"/>
    </row>
    <row r="20400" spans="4:4" x14ac:dyDescent="0.3">
      <c r="D20400" s="4"/>
    </row>
    <row r="20418" spans="3:4" x14ac:dyDescent="0.3">
      <c r="C20418" s="4"/>
    </row>
    <row r="20423" spans="3:4" x14ac:dyDescent="0.3">
      <c r="C20423" s="4"/>
    </row>
    <row r="20428" spans="3:4" x14ac:dyDescent="0.3">
      <c r="C20428" s="4"/>
    </row>
    <row r="20429" spans="3:4" x14ac:dyDescent="0.3">
      <c r="C20429" s="4"/>
      <c r="D20429" s="4"/>
    </row>
    <row r="20440" spans="3:4" x14ac:dyDescent="0.3">
      <c r="D20440" s="4"/>
    </row>
    <row r="20444" spans="3:4" x14ac:dyDescent="0.3">
      <c r="D20444" s="4"/>
    </row>
    <row r="20448" spans="3:4" x14ac:dyDescent="0.3">
      <c r="C20448" s="4"/>
    </row>
    <row r="20455" spans="4:4" x14ac:dyDescent="0.3">
      <c r="D20455" s="4"/>
    </row>
    <row r="20469" spans="4:4" x14ac:dyDescent="0.3">
      <c r="D20469" s="4"/>
    </row>
    <row r="20487" spans="3:3" x14ac:dyDescent="0.3">
      <c r="C20487" s="4"/>
    </row>
    <row r="20518" spans="3:3" x14ac:dyDescent="0.3">
      <c r="C20518" s="4"/>
    </row>
    <row r="20532" spans="3:4" x14ac:dyDescent="0.3">
      <c r="D20532" s="4"/>
    </row>
    <row r="20534" spans="3:4" x14ac:dyDescent="0.3">
      <c r="C20534" s="4"/>
    </row>
    <row r="20545" spans="3:3" x14ac:dyDescent="0.3">
      <c r="C20545" s="4"/>
    </row>
    <row r="20556" spans="3:3" x14ac:dyDescent="0.3">
      <c r="C20556" s="4"/>
    </row>
    <row r="20573" spans="3:3" x14ac:dyDescent="0.3">
      <c r="C20573" s="4"/>
    </row>
    <row r="20586" spans="4:4" x14ac:dyDescent="0.3">
      <c r="D20586" s="4"/>
    </row>
    <row r="20601" spans="4:4" x14ac:dyDescent="0.3">
      <c r="D20601" s="4"/>
    </row>
    <row r="20612" spans="3:3" x14ac:dyDescent="0.3">
      <c r="C20612" s="4"/>
    </row>
    <row r="20629" spans="3:4" x14ac:dyDescent="0.3">
      <c r="C20629" s="4"/>
    </row>
    <row r="20635" spans="3:4" x14ac:dyDescent="0.3">
      <c r="C20635" s="4"/>
    </row>
    <row r="20640" spans="3:4" x14ac:dyDescent="0.3">
      <c r="D20640" s="4"/>
    </row>
    <row r="20645" spans="3:3" x14ac:dyDescent="0.3">
      <c r="C20645" s="4"/>
    </row>
    <row r="20652" spans="3:3" x14ac:dyDescent="0.3">
      <c r="C20652" s="4"/>
    </row>
    <row r="20654" spans="3:3" x14ac:dyDescent="0.3">
      <c r="C20654" s="4"/>
    </row>
    <row r="20680" spans="3:4" x14ac:dyDescent="0.3">
      <c r="C20680" s="4"/>
      <c r="D20680" s="4"/>
    </row>
    <row r="20696" spans="3:4" x14ac:dyDescent="0.3">
      <c r="C20696" s="4"/>
      <c r="D20696" s="4"/>
    </row>
    <row r="20697" spans="3:4" x14ac:dyDescent="0.3">
      <c r="D20697" s="4"/>
    </row>
    <row r="20698" spans="3:4" x14ac:dyDescent="0.3">
      <c r="D20698" s="4"/>
    </row>
    <row r="20709" spans="3:3" x14ac:dyDescent="0.3">
      <c r="C20709" s="4"/>
    </row>
    <row r="20731" spans="4:4" x14ac:dyDescent="0.3">
      <c r="D20731" s="4"/>
    </row>
    <row r="20732" spans="4:4" x14ac:dyDescent="0.3">
      <c r="D20732" s="4"/>
    </row>
    <row r="20749" spans="3:3" x14ac:dyDescent="0.3">
      <c r="C20749" s="4"/>
    </row>
    <row r="20804" spans="3:3" x14ac:dyDescent="0.3">
      <c r="C20804" s="4"/>
    </row>
    <row r="20823" spans="4:4" x14ac:dyDescent="0.3">
      <c r="D20823" s="4"/>
    </row>
    <row r="20837" spans="3:4" x14ac:dyDescent="0.3">
      <c r="D20837" s="4"/>
    </row>
    <row r="20847" spans="3:4" x14ac:dyDescent="0.3">
      <c r="C20847" s="4"/>
    </row>
    <row r="20887" spans="3:4" x14ac:dyDescent="0.3">
      <c r="C20887" s="4"/>
    </row>
    <row r="20893" spans="3:4" x14ac:dyDescent="0.3">
      <c r="D20893" s="4"/>
    </row>
    <row r="20911" spans="3:4" x14ac:dyDescent="0.3">
      <c r="C20911" s="4"/>
      <c r="D20911" s="4"/>
    </row>
    <row r="20915" spans="3:3" x14ac:dyDescent="0.3">
      <c r="C20915" s="4"/>
    </row>
    <row r="20933" spans="3:4" x14ac:dyDescent="0.3">
      <c r="D20933" s="4"/>
    </row>
    <row r="20934" spans="3:4" x14ac:dyDescent="0.3">
      <c r="C20934" s="4"/>
      <c r="D20934" s="4"/>
    </row>
    <row r="20945" spans="4:4" x14ac:dyDescent="0.3">
      <c r="D20945" s="4"/>
    </row>
    <row r="20966" spans="4:4" x14ac:dyDescent="0.3">
      <c r="D20966" s="4"/>
    </row>
    <row r="20991" spans="4:4" x14ac:dyDescent="0.3">
      <c r="D20991" s="4"/>
    </row>
    <row r="21001" spans="4:4" x14ac:dyDescent="0.3">
      <c r="D21001" s="4"/>
    </row>
    <row r="21005" spans="4:4" x14ac:dyDescent="0.3">
      <c r="D21005" s="4"/>
    </row>
    <row r="21019" spans="4:4" x14ac:dyDescent="0.3">
      <c r="D21019" s="4"/>
    </row>
    <row r="21054" spans="3:3" x14ac:dyDescent="0.3">
      <c r="C21054" s="4"/>
    </row>
    <row r="21062" spans="3:3" x14ac:dyDescent="0.3">
      <c r="C21062" s="4"/>
    </row>
    <row r="21069" spans="3:3" x14ac:dyDescent="0.3">
      <c r="C21069" s="4"/>
    </row>
    <row r="21077" spans="4:4" x14ac:dyDescent="0.3">
      <c r="D21077" s="4"/>
    </row>
    <row r="21109" spans="3:3" x14ac:dyDescent="0.3">
      <c r="C21109" s="4"/>
    </row>
    <row r="21116" spans="3:3" x14ac:dyDescent="0.3">
      <c r="C21116" s="4"/>
    </row>
    <row r="21137" spans="3:4" x14ac:dyDescent="0.3">
      <c r="C21137" s="4"/>
    </row>
    <row r="21151" spans="3:4" x14ac:dyDescent="0.3">
      <c r="D21151" s="4"/>
    </row>
    <row r="21180" spans="4:4" x14ac:dyDescent="0.3">
      <c r="D21180" s="4"/>
    </row>
    <row r="21218" spans="3:4" x14ac:dyDescent="0.3">
      <c r="C21218" s="4"/>
    </row>
    <row r="21221" spans="3:4" x14ac:dyDescent="0.3">
      <c r="D21221" s="4"/>
    </row>
    <row r="21232" spans="3:4" x14ac:dyDescent="0.3">
      <c r="C21232" s="4"/>
    </row>
    <row r="21255" spans="4:4" x14ac:dyDescent="0.3">
      <c r="D21255" s="4"/>
    </row>
    <row r="21257" spans="4:4" x14ac:dyDescent="0.3">
      <c r="D21257" s="4"/>
    </row>
    <row r="21259" spans="4:4" x14ac:dyDescent="0.3">
      <c r="D21259" s="4"/>
    </row>
    <row r="21275" spans="4:4" x14ac:dyDescent="0.3">
      <c r="D21275" s="4"/>
    </row>
    <row r="21281" spans="4:4" x14ac:dyDescent="0.3">
      <c r="D21281" s="4"/>
    </row>
    <row r="21287" spans="4:4" x14ac:dyDescent="0.3">
      <c r="D21287" s="4"/>
    </row>
    <row r="21312" spans="4:4" x14ac:dyDescent="0.3">
      <c r="D21312" s="4"/>
    </row>
    <row r="21328" spans="4:4" x14ac:dyDescent="0.3">
      <c r="D21328" s="4"/>
    </row>
    <row r="21348" spans="4:4" x14ac:dyDescent="0.3">
      <c r="D21348" s="4"/>
    </row>
    <row r="21355" spans="4:4" x14ac:dyDescent="0.3">
      <c r="D21355" s="4"/>
    </row>
    <row r="21357" spans="4:4" x14ac:dyDescent="0.3">
      <c r="D21357" s="4"/>
    </row>
    <row r="21381" spans="4:4" x14ac:dyDescent="0.3">
      <c r="D21381" s="4"/>
    </row>
    <row r="21433" spans="3:3" x14ac:dyDescent="0.3">
      <c r="C21433" s="4"/>
    </row>
    <row r="21438" spans="3:3" x14ac:dyDescent="0.3">
      <c r="C21438" s="4"/>
    </row>
    <row r="21472" spans="4:4" x14ac:dyDescent="0.3">
      <c r="D21472" s="4"/>
    </row>
    <row r="21478" spans="3:4" x14ac:dyDescent="0.3">
      <c r="C21478" s="4"/>
      <c r="D21478" s="4"/>
    </row>
    <row r="21495" spans="3:3" x14ac:dyDescent="0.3">
      <c r="C21495" s="4"/>
    </row>
    <row r="21516" spans="3:3" x14ac:dyDescent="0.3">
      <c r="C21516" s="4"/>
    </row>
    <row r="21517" spans="3:3" x14ac:dyDescent="0.3">
      <c r="C21517" s="4"/>
    </row>
    <row r="21524" spans="3:4" x14ac:dyDescent="0.3">
      <c r="C21524" s="4"/>
      <c r="D21524" s="4"/>
    </row>
    <row r="21551" spans="3:3" x14ac:dyDescent="0.3">
      <c r="C21551" s="4"/>
    </row>
    <row r="21559" spans="3:3" x14ac:dyDescent="0.3">
      <c r="C21559" s="4"/>
    </row>
    <row r="21573" spans="3:3" x14ac:dyDescent="0.3">
      <c r="C21573" s="4"/>
    </row>
    <row r="21599" spans="4:4" x14ac:dyDescent="0.3">
      <c r="D21599" s="4"/>
    </row>
    <row r="21605" spans="3:4" x14ac:dyDescent="0.3">
      <c r="C21605" s="4"/>
    </row>
    <row r="21606" spans="3:4" x14ac:dyDescent="0.3">
      <c r="D21606" s="4"/>
    </row>
    <row r="21611" spans="3:4" x14ac:dyDescent="0.3">
      <c r="C21611" s="4"/>
    </row>
    <row r="21613" spans="3:4" x14ac:dyDescent="0.3">
      <c r="D21613" s="4"/>
    </row>
    <row r="21623" spans="3:3" x14ac:dyDescent="0.3">
      <c r="C21623" s="4"/>
    </row>
    <row r="21675" spans="3:3" x14ac:dyDescent="0.3">
      <c r="C21675" s="4"/>
    </row>
    <row r="21677" spans="3:3" x14ac:dyDescent="0.3">
      <c r="C21677" s="4"/>
    </row>
    <row r="21681" spans="4:4" x14ac:dyDescent="0.3">
      <c r="D21681" s="4"/>
    </row>
    <row r="21689" spans="4:4" x14ac:dyDescent="0.3">
      <c r="D21689" s="4"/>
    </row>
    <row r="21764" spans="3:4" x14ac:dyDescent="0.3">
      <c r="D21764" s="4"/>
    </row>
    <row r="21767" spans="3:4" x14ac:dyDescent="0.3">
      <c r="C21767" s="4"/>
    </row>
    <row r="21781" spans="3:4" x14ac:dyDescent="0.3">
      <c r="C21781" s="4"/>
    </row>
    <row r="21787" spans="3:4" x14ac:dyDescent="0.3">
      <c r="D21787" s="4"/>
    </row>
    <row r="21790" spans="3:4" x14ac:dyDescent="0.3">
      <c r="C21790" s="4"/>
    </row>
    <row r="21796" spans="3:4" x14ac:dyDescent="0.3">
      <c r="C21796" s="4"/>
    </row>
    <row r="21797" spans="3:4" x14ac:dyDescent="0.3">
      <c r="D21797" s="4"/>
    </row>
    <row r="21823" spans="3:3" x14ac:dyDescent="0.3">
      <c r="C21823" s="4"/>
    </row>
    <row r="21831" spans="3:4" x14ac:dyDescent="0.3">
      <c r="D21831" s="4"/>
    </row>
    <row r="21835" spans="3:4" x14ac:dyDescent="0.3">
      <c r="C21835" s="4"/>
    </row>
    <row r="21846" spans="3:4" x14ac:dyDescent="0.3">
      <c r="D21846" s="4"/>
    </row>
    <row r="21848" spans="3:4" x14ac:dyDescent="0.3">
      <c r="C21848" s="4"/>
      <c r="D21848" s="4"/>
    </row>
    <row r="21874" spans="3:3" x14ac:dyDescent="0.3">
      <c r="C21874" s="4"/>
    </row>
    <row r="21899" spans="3:3" x14ac:dyDescent="0.3">
      <c r="C21899" s="4"/>
    </row>
    <row r="21910" spans="4:4" x14ac:dyDescent="0.3">
      <c r="D21910" s="4"/>
    </row>
    <row r="21938" spans="3:3" x14ac:dyDescent="0.3">
      <c r="C21938" s="4"/>
    </row>
    <row r="21961" spans="4:4" x14ac:dyDescent="0.3">
      <c r="D21961" s="4"/>
    </row>
    <row r="21962" spans="4:4" x14ac:dyDescent="0.3">
      <c r="D21962" s="4"/>
    </row>
    <row r="21975" spans="3:4" x14ac:dyDescent="0.3">
      <c r="C21975" s="4"/>
    </row>
    <row r="21981" spans="3:4" x14ac:dyDescent="0.3">
      <c r="D21981" s="4"/>
    </row>
    <row r="22020" spans="3:4" x14ac:dyDescent="0.3">
      <c r="D22020" s="4"/>
    </row>
    <row r="22030" spans="3:4" x14ac:dyDescent="0.3">
      <c r="C22030" s="4"/>
    </row>
    <row r="22050" spans="4:4" x14ac:dyDescent="0.3">
      <c r="D22050" s="4"/>
    </row>
    <row r="22055" spans="4:4" x14ac:dyDescent="0.3">
      <c r="D22055" s="4"/>
    </row>
    <row r="22083" spans="3:4" x14ac:dyDescent="0.3">
      <c r="C22083" s="4"/>
    </row>
    <row r="22087" spans="3:4" x14ac:dyDescent="0.3">
      <c r="D22087" s="4"/>
    </row>
    <row r="22090" spans="3:4" x14ac:dyDescent="0.3">
      <c r="D22090" s="4"/>
    </row>
    <row r="22093" spans="3:4" x14ac:dyDescent="0.3">
      <c r="D22093" s="4"/>
    </row>
    <row r="22097" spans="3:3" x14ac:dyDescent="0.3">
      <c r="C22097" s="4"/>
    </row>
    <row r="22141" spans="4:4" x14ac:dyDescent="0.3">
      <c r="D22141" s="4"/>
    </row>
    <row r="22156" spans="3:4" x14ac:dyDescent="0.3">
      <c r="C22156" s="4"/>
    </row>
    <row r="22157" spans="3:4" x14ac:dyDescent="0.3">
      <c r="D22157" s="4"/>
    </row>
    <row r="22175" spans="3:3" x14ac:dyDescent="0.3">
      <c r="C22175" s="4"/>
    </row>
    <row r="22177" spans="3:4" x14ac:dyDescent="0.3">
      <c r="C22177" s="4"/>
      <c r="D22177" s="4"/>
    </row>
    <row r="22184" spans="3:4" x14ac:dyDescent="0.3">
      <c r="D22184" s="4"/>
    </row>
    <row r="22196" spans="3:3" x14ac:dyDescent="0.3">
      <c r="C22196" s="4"/>
    </row>
    <row r="22224" spans="3:3" x14ac:dyDescent="0.3">
      <c r="C22224" s="4"/>
    </row>
    <row r="22232" spans="3:3" x14ac:dyDescent="0.3">
      <c r="C22232" s="4"/>
    </row>
    <row r="22243" spans="4:4" x14ac:dyDescent="0.3">
      <c r="D22243" s="4"/>
    </row>
    <row r="22267" spans="3:3" x14ac:dyDescent="0.3">
      <c r="C22267" s="4"/>
    </row>
    <row r="22289" spans="3:3" x14ac:dyDescent="0.3">
      <c r="C22289" s="4"/>
    </row>
    <row r="22306" spans="3:3" x14ac:dyDescent="0.3">
      <c r="C22306" s="4"/>
    </row>
    <row r="22327" spans="4:4" x14ac:dyDescent="0.3">
      <c r="D22327" s="4"/>
    </row>
    <row r="22343" spans="4:4" x14ac:dyDescent="0.3">
      <c r="D22343" s="4"/>
    </row>
    <row r="22376" spans="3:4" x14ac:dyDescent="0.3">
      <c r="D22376" s="4"/>
    </row>
    <row r="22378" spans="3:4" x14ac:dyDescent="0.3">
      <c r="C22378" s="4"/>
    </row>
    <row r="22379" spans="3:4" x14ac:dyDescent="0.3">
      <c r="D22379" s="4"/>
    </row>
    <row r="22406" spans="3:3" x14ac:dyDescent="0.3">
      <c r="C22406" s="4"/>
    </row>
    <row r="22425" spans="3:3" x14ac:dyDescent="0.3">
      <c r="C22425" s="4"/>
    </row>
    <row r="22430" spans="3:3" x14ac:dyDescent="0.3">
      <c r="C22430" s="4"/>
    </row>
    <row r="22435" spans="3:4" x14ac:dyDescent="0.3">
      <c r="C22435" s="4"/>
    </row>
    <row r="22437" spans="3:4" x14ac:dyDescent="0.3">
      <c r="C22437" s="4"/>
    </row>
    <row r="22443" spans="3:4" x14ac:dyDescent="0.3">
      <c r="D22443" s="4"/>
    </row>
    <row r="22447" spans="3:4" x14ac:dyDescent="0.3">
      <c r="C22447" s="4"/>
    </row>
    <row r="22458" spans="4:4" x14ac:dyDescent="0.3">
      <c r="D22458" s="4"/>
    </row>
    <row r="22466" spans="3:4" x14ac:dyDescent="0.3">
      <c r="D22466" s="4"/>
    </row>
    <row r="22471" spans="3:4" x14ac:dyDescent="0.3">
      <c r="C22471" s="4"/>
    </row>
    <row r="22474" spans="3:4" x14ac:dyDescent="0.3">
      <c r="C22474" s="4"/>
    </row>
    <row r="22499" spans="3:4" x14ac:dyDescent="0.3">
      <c r="D22499" s="4"/>
    </row>
    <row r="22500" spans="3:4" x14ac:dyDescent="0.3">
      <c r="C22500" s="4"/>
    </row>
    <row r="22516" spans="4:4" x14ac:dyDescent="0.3">
      <c r="D22516" s="4"/>
    </row>
    <row r="22540" spans="3:3" x14ac:dyDescent="0.3">
      <c r="C22540" s="4"/>
    </row>
    <row r="22542" spans="3:3" x14ac:dyDescent="0.3">
      <c r="C22542" s="4"/>
    </row>
    <row r="22572" spans="4:4" x14ac:dyDescent="0.3">
      <c r="D22572" s="4"/>
    </row>
    <row r="22575" spans="4:4" x14ac:dyDescent="0.3">
      <c r="D22575" s="4"/>
    </row>
    <row r="22603" spans="3:4" x14ac:dyDescent="0.3">
      <c r="D22603" s="4"/>
    </row>
    <row r="22604" spans="3:4" x14ac:dyDescent="0.3">
      <c r="C22604" s="4"/>
    </row>
    <row r="22607" spans="3:4" x14ac:dyDescent="0.3">
      <c r="C22607" s="4"/>
    </row>
    <row r="22628" spans="3:4" x14ac:dyDescent="0.3">
      <c r="D22628" s="4"/>
    </row>
    <row r="22629" spans="3:4" x14ac:dyDescent="0.3">
      <c r="D22629" s="4"/>
    </row>
    <row r="22634" spans="3:4" x14ac:dyDescent="0.3">
      <c r="C22634" s="4"/>
    </row>
    <row r="22636" spans="3:4" x14ac:dyDescent="0.3">
      <c r="D22636" s="4"/>
    </row>
    <row r="22649" spans="3:4" x14ac:dyDescent="0.3">
      <c r="C22649" s="4"/>
    </row>
    <row r="22650" spans="3:4" x14ac:dyDescent="0.3">
      <c r="D22650" s="4"/>
    </row>
    <row r="22674" spans="4:4" x14ac:dyDescent="0.3">
      <c r="D22674" s="4"/>
    </row>
    <row r="22684" spans="4:4" x14ac:dyDescent="0.3">
      <c r="D22684" s="4"/>
    </row>
    <row r="22698" spans="4:4" x14ac:dyDescent="0.3">
      <c r="D22698" s="4"/>
    </row>
    <row r="22699" spans="4:4" x14ac:dyDescent="0.3">
      <c r="D22699" s="4"/>
    </row>
    <row r="22709" spans="3:4" x14ac:dyDescent="0.3">
      <c r="D22709" s="4"/>
    </row>
    <row r="22711" spans="3:4" x14ac:dyDescent="0.3">
      <c r="C22711" s="4"/>
    </row>
    <row r="22712" spans="3:4" x14ac:dyDescent="0.3">
      <c r="D22712" s="4"/>
    </row>
    <row r="22727" spans="3:3" x14ac:dyDescent="0.3">
      <c r="C22727" s="4"/>
    </row>
    <row r="22747" spans="3:3" x14ac:dyDescent="0.3">
      <c r="C22747" s="4"/>
    </row>
    <row r="22786" spans="3:3" x14ac:dyDescent="0.3">
      <c r="C22786" s="4"/>
    </row>
    <row r="22788" spans="3:3" x14ac:dyDescent="0.3">
      <c r="C22788" s="4"/>
    </row>
    <row r="22799" spans="3:3" x14ac:dyDescent="0.3">
      <c r="C22799" s="4"/>
    </row>
    <row r="22804" spans="3:4" x14ac:dyDescent="0.3">
      <c r="C22804" s="4"/>
      <c r="D22804" s="4"/>
    </row>
    <row r="22809" spans="3:4" x14ac:dyDescent="0.3">
      <c r="D22809" s="4"/>
    </row>
    <row r="22814" spans="3:4" x14ac:dyDescent="0.3">
      <c r="C22814" s="4"/>
    </row>
    <row r="22819" spans="3:4" x14ac:dyDescent="0.3">
      <c r="D22819" s="4"/>
    </row>
    <row r="22824" spans="3:4" x14ac:dyDescent="0.3">
      <c r="C22824" s="4"/>
    </row>
    <row r="22825" spans="3:4" x14ac:dyDescent="0.3">
      <c r="C22825" s="4"/>
    </row>
    <row r="22831" spans="3:4" x14ac:dyDescent="0.3">
      <c r="C22831" s="4"/>
    </row>
    <row r="22852" spans="3:4" x14ac:dyDescent="0.3">
      <c r="D22852" s="4"/>
    </row>
    <row r="22857" spans="3:4" x14ac:dyDescent="0.3">
      <c r="D22857" s="4"/>
    </row>
    <row r="22862" spans="3:4" x14ac:dyDescent="0.3">
      <c r="C22862" s="4"/>
    </row>
    <row r="22895" spans="4:4" x14ac:dyDescent="0.3">
      <c r="D22895" s="4"/>
    </row>
    <row r="22917" spans="4:4" x14ac:dyDescent="0.3">
      <c r="D22917" s="4"/>
    </row>
    <row r="22921" spans="4:4" x14ac:dyDescent="0.3">
      <c r="D22921" s="4"/>
    </row>
    <row r="22934" spans="4:4" x14ac:dyDescent="0.3">
      <c r="D22934" s="4"/>
    </row>
    <row r="22947" spans="4:4" x14ac:dyDescent="0.3">
      <c r="D22947" s="4"/>
    </row>
    <row r="22957" spans="4:4" x14ac:dyDescent="0.3">
      <c r="D22957" s="4"/>
    </row>
    <row r="22975" spans="3:3" x14ac:dyDescent="0.3">
      <c r="C22975" s="4"/>
    </row>
    <row r="22981" spans="3:4" x14ac:dyDescent="0.3">
      <c r="D22981" s="4"/>
    </row>
    <row r="22984" spans="3:4" x14ac:dyDescent="0.3">
      <c r="C22984" s="4"/>
    </row>
    <row r="22994" spans="3:4" x14ac:dyDescent="0.3">
      <c r="C22994" s="4"/>
      <c r="D22994" s="4"/>
    </row>
    <row r="23047" spans="3:4" x14ac:dyDescent="0.3">
      <c r="C23047" s="4"/>
    </row>
    <row r="23051" spans="3:4" x14ac:dyDescent="0.3">
      <c r="D23051" s="4"/>
    </row>
    <row r="23066" spans="3:3" x14ac:dyDescent="0.3">
      <c r="C23066" s="4"/>
    </row>
    <row r="23072" spans="3:3" x14ac:dyDescent="0.3">
      <c r="C23072" s="4"/>
    </row>
    <row r="23077" spans="3:3" x14ac:dyDescent="0.3">
      <c r="C23077" s="4"/>
    </row>
    <row r="23082" spans="3:3" x14ac:dyDescent="0.3">
      <c r="C23082" s="4"/>
    </row>
    <row r="23098" spans="3:4" x14ac:dyDescent="0.3">
      <c r="D23098" s="4"/>
    </row>
    <row r="23104" spans="3:4" x14ac:dyDescent="0.3">
      <c r="C23104" s="4"/>
    </row>
    <row r="23107" spans="3:3" x14ac:dyDescent="0.3">
      <c r="C23107" s="4"/>
    </row>
    <row r="23122" spans="3:4" x14ac:dyDescent="0.3">
      <c r="C23122" s="4"/>
      <c r="D23122" s="4"/>
    </row>
    <row r="23129" spans="3:4" x14ac:dyDescent="0.3">
      <c r="D23129" s="4"/>
    </row>
    <row r="23172" spans="3:3" x14ac:dyDescent="0.3">
      <c r="C23172" s="4"/>
    </row>
    <row r="23186" spans="3:4" x14ac:dyDescent="0.3">
      <c r="C23186" s="4"/>
    </row>
    <row r="23191" spans="3:4" x14ac:dyDescent="0.3">
      <c r="D23191" s="4"/>
    </row>
    <row r="23196" spans="3:4" x14ac:dyDescent="0.3">
      <c r="D23196" s="4"/>
    </row>
    <row r="23213" spans="4:4" x14ac:dyDescent="0.3">
      <c r="D23213" s="4"/>
    </row>
    <row r="23215" spans="4:4" x14ac:dyDescent="0.3">
      <c r="D23215" s="4"/>
    </row>
    <row r="23236" spans="4:4" x14ac:dyDescent="0.3">
      <c r="D23236" s="4"/>
    </row>
    <row r="23246" spans="4:4" x14ac:dyDescent="0.3">
      <c r="D23246" s="4"/>
    </row>
    <row r="23250" spans="3:3" x14ac:dyDescent="0.3">
      <c r="C23250" s="4"/>
    </row>
    <row r="23267" spans="4:4" x14ac:dyDescent="0.3">
      <c r="D23267" s="4"/>
    </row>
    <row r="23279" spans="4:4" x14ac:dyDescent="0.3">
      <c r="D23279" s="4"/>
    </row>
    <row r="23284" spans="4:4" x14ac:dyDescent="0.3">
      <c r="D23284" s="4"/>
    </row>
    <row r="23300" spans="3:4" x14ac:dyDescent="0.3">
      <c r="D23300" s="4"/>
    </row>
    <row r="23303" spans="3:4" x14ac:dyDescent="0.3">
      <c r="C23303" s="4"/>
    </row>
    <row r="23363" spans="3:3" x14ac:dyDescent="0.3">
      <c r="C23363" s="4"/>
    </row>
    <row r="23368" spans="3:3" x14ac:dyDescent="0.3">
      <c r="C23368" s="4"/>
    </row>
    <row r="23378" spans="3:4" x14ac:dyDescent="0.3">
      <c r="C23378" s="4"/>
      <c r="D23378" s="4"/>
    </row>
    <row r="23379" spans="3:4" x14ac:dyDescent="0.3">
      <c r="D23379" s="4"/>
    </row>
    <row r="23383" spans="3:4" x14ac:dyDescent="0.3">
      <c r="D23383" s="4"/>
    </row>
    <row r="23391" spans="3:4" x14ac:dyDescent="0.3">
      <c r="C23391" s="4"/>
      <c r="D23391" s="4"/>
    </row>
    <row r="23399" spans="4:4" x14ac:dyDescent="0.3">
      <c r="D23399" s="4"/>
    </row>
    <row r="23428" spans="4:4" x14ac:dyDescent="0.3">
      <c r="D23428" s="4"/>
    </row>
    <row r="23440" spans="4:4" x14ac:dyDescent="0.3">
      <c r="D23440" s="4"/>
    </row>
    <row r="23455" spans="4:4" x14ac:dyDescent="0.3">
      <c r="D23455" s="4"/>
    </row>
    <row r="23478" spans="4:4" x14ac:dyDescent="0.3">
      <c r="D23478" s="4"/>
    </row>
    <row r="23493" spans="3:4" x14ac:dyDescent="0.3">
      <c r="D23493" s="4"/>
    </row>
    <row r="23496" spans="3:4" x14ac:dyDescent="0.3">
      <c r="C23496" s="4"/>
    </row>
    <row r="23551" spans="4:4" x14ac:dyDescent="0.3">
      <c r="D23551" s="4"/>
    </row>
    <row r="23563" spans="3:4" x14ac:dyDescent="0.3">
      <c r="D23563" s="4"/>
    </row>
    <row r="23565" spans="3:4" x14ac:dyDescent="0.3">
      <c r="C23565" s="4"/>
    </row>
    <row r="23574" spans="4:4" x14ac:dyDescent="0.3">
      <c r="D23574" s="4"/>
    </row>
    <row r="23597" spans="4:4" x14ac:dyDescent="0.3">
      <c r="D23597" s="4"/>
    </row>
    <row r="23612" spans="3:4" x14ac:dyDescent="0.3">
      <c r="C23612" s="4"/>
      <c r="D23612" s="4"/>
    </row>
    <row r="23615" spans="3:4" x14ac:dyDescent="0.3">
      <c r="D23615" s="4"/>
    </row>
    <row r="23629" spans="3:3" x14ac:dyDescent="0.3">
      <c r="C23629" s="4"/>
    </row>
    <row r="23658" spans="3:4" x14ac:dyDescent="0.3">
      <c r="C23658" s="4"/>
    </row>
    <row r="23662" spans="3:4" x14ac:dyDescent="0.3">
      <c r="D23662" s="4"/>
    </row>
    <row r="23669" spans="3:3" x14ac:dyDescent="0.3">
      <c r="C23669" s="4"/>
    </row>
    <row r="23694" spans="3:4" x14ac:dyDescent="0.3">
      <c r="D23694" s="4"/>
    </row>
    <row r="23696" spans="3:4" x14ac:dyDescent="0.3">
      <c r="C23696" s="4"/>
      <c r="D23696" s="4"/>
    </row>
    <row r="23735" spans="4:4" x14ac:dyDescent="0.3">
      <c r="D23735" s="4"/>
    </row>
    <row r="23772" spans="3:4" x14ac:dyDescent="0.3">
      <c r="D23772" s="4"/>
    </row>
    <row r="23773" spans="3:4" x14ac:dyDescent="0.3">
      <c r="C23773" s="4"/>
    </row>
    <row r="23793" spans="3:3" x14ac:dyDescent="0.3">
      <c r="C23793" s="4"/>
    </row>
    <row r="23820" spans="3:3" x14ac:dyDescent="0.3">
      <c r="C23820" s="4"/>
    </row>
    <row r="23830" spans="3:4" x14ac:dyDescent="0.3">
      <c r="C23830" s="4"/>
    </row>
    <row r="23831" spans="3:4" x14ac:dyDescent="0.3">
      <c r="D23831" s="4"/>
    </row>
    <row r="23848" spans="4:4" x14ac:dyDescent="0.3">
      <c r="D23848" s="4"/>
    </row>
    <row r="23867" spans="3:4" x14ac:dyDescent="0.3">
      <c r="C23867" s="4"/>
      <c r="D23867" s="4"/>
    </row>
    <row r="23885" spans="4:4" x14ac:dyDescent="0.3">
      <c r="D23885" s="4"/>
    </row>
    <row r="23890" spans="3:4" x14ac:dyDescent="0.3">
      <c r="C23890" s="4"/>
      <c r="D23890" s="4"/>
    </row>
    <row r="23904" spans="3:4" x14ac:dyDescent="0.3">
      <c r="D23904" s="4"/>
    </row>
    <row r="23909" spans="3:4" x14ac:dyDescent="0.3">
      <c r="C23909" s="4"/>
    </row>
    <row r="23915" spans="3:4" x14ac:dyDescent="0.3">
      <c r="D23915" s="4"/>
    </row>
    <row r="23916" spans="3:4" x14ac:dyDescent="0.3">
      <c r="D23916" s="4"/>
    </row>
    <row r="23929" spans="3:3" x14ac:dyDescent="0.3">
      <c r="C23929" s="4"/>
    </row>
    <row r="23947" spans="4:4" x14ac:dyDescent="0.3">
      <c r="D23947" s="4"/>
    </row>
    <row r="23969" spans="3:3" x14ac:dyDescent="0.3">
      <c r="C23969" s="4"/>
    </row>
    <row r="23997" spans="3:4" x14ac:dyDescent="0.3">
      <c r="D23997" s="4"/>
    </row>
    <row r="23999" spans="3:4" x14ac:dyDescent="0.3">
      <c r="D23999" s="4"/>
    </row>
    <row r="24000" spans="3:4" x14ac:dyDescent="0.3">
      <c r="C24000" s="4"/>
      <c r="D24000" s="4"/>
    </row>
    <row r="24022" spans="3:4" x14ac:dyDescent="0.3">
      <c r="D24022" s="4"/>
    </row>
    <row r="24023" spans="3:4" x14ac:dyDescent="0.3">
      <c r="C24023" s="4"/>
    </row>
    <row r="24074" spans="3:3" x14ac:dyDescent="0.3">
      <c r="C24074" s="4"/>
    </row>
    <row r="24081" spans="3:4" x14ac:dyDescent="0.3">
      <c r="C24081" s="4"/>
    </row>
    <row r="24089" spans="3:4" x14ac:dyDescent="0.3">
      <c r="D24089" s="4"/>
    </row>
    <row r="24125" spans="4:4" x14ac:dyDescent="0.3">
      <c r="D24125" s="4"/>
    </row>
    <row r="24135" spans="3:4" x14ac:dyDescent="0.3">
      <c r="C24135" s="4"/>
    </row>
    <row r="24140" spans="3:4" x14ac:dyDescent="0.3">
      <c r="D24140" s="4"/>
    </row>
    <row r="24144" spans="3:4" x14ac:dyDescent="0.3">
      <c r="D24144" s="4"/>
    </row>
    <row r="24152" spans="3:4" x14ac:dyDescent="0.3">
      <c r="C24152" s="4"/>
    </row>
    <row r="24158" spans="3:4" x14ac:dyDescent="0.3">
      <c r="D24158" s="4"/>
    </row>
    <row r="24178" spans="3:4" x14ac:dyDescent="0.3">
      <c r="D24178" s="4"/>
    </row>
    <row r="24181" spans="3:4" x14ac:dyDescent="0.3">
      <c r="C24181" s="4"/>
      <c r="D24181" s="4"/>
    </row>
    <row r="24182" spans="3:4" x14ac:dyDescent="0.3">
      <c r="D24182" s="4"/>
    </row>
    <row r="24222" spans="3:3" x14ac:dyDescent="0.3">
      <c r="C24222" s="4"/>
    </row>
    <row r="24254" spans="4:4" x14ac:dyDescent="0.3">
      <c r="D24254" s="4"/>
    </row>
    <row r="24257" spans="4:4" x14ac:dyDescent="0.3">
      <c r="D24257" s="4"/>
    </row>
    <row r="24267" spans="4:4" x14ac:dyDescent="0.3">
      <c r="D24267" s="4"/>
    </row>
    <row r="24304" spans="4:4" x14ac:dyDescent="0.3">
      <c r="D24304" s="4"/>
    </row>
    <row r="24319" spans="3:3" x14ac:dyDescent="0.3">
      <c r="C24319" s="4"/>
    </row>
    <row r="24323" spans="3:3" x14ac:dyDescent="0.3">
      <c r="C24323" s="4"/>
    </row>
    <row r="24349" spans="4:4" x14ac:dyDescent="0.3">
      <c r="D24349" s="4"/>
    </row>
    <row r="24360" spans="3:3" x14ac:dyDescent="0.3">
      <c r="C24360" s="4"/>
    </row>
    <row r="24422" spans="3:3" x14ac:dyDescent="0.3">
      <c r="C24422" s="4"/>
    </row>
    <row r="24464" spans="4:4" x14ac:dyDescent="0.3">
      <c r="D24464" s="4"/>
    </row>
    <row r="24467" spans="3:3" x14ac:dyDescent="0.3">
      <c r="C24467" s="4"/>
    </row>
    <row r="24486" spans="4:4" x14ac:dyDescent="0.3">
      <c r="D24486" s="4"/>
    </row>
    <row r="24494" spans="4:4" x14ac:dyDescent="0.3">
      <c r="D24494" s="4"/>
    </row>
    <row r="24511" spans="4:4" x14ac:dyDescent="0.3">
      <c r="D24511" s="4"/>
    </row>
    <row r="24515" spans="4:4" x14ac:dyDescent="0.3">
      <c r="D24515" s="4"/>
    </row>
    <row r="24549" spans="3:3" x14ac:dyDescent="0.3">
      <c r="C24549" s="4"/>
    </row>
    <row r="24556" spans="3:3" x14ac:dyDescent="0.3">
      <c r="C24556" s="4"/>
    </row>
    <row r="24568" spans="3:3" x14ac:dyDescent="0.3">
      <c r="C24568" s="4"/>
    </row>
    <row r="24574" spans="3:3" x14ac:dyDescent="0.3">
      <c r="C24574" s="4"/>
    </row>
    <row r="24575" spans="3:3" x14ac:dyDescent="0.3">
      <c r="C24575" s="4"/>
    </row>
    <row r="24576" spans="3:3" x14ac:dyDescent="0.3">
      <c r="C24576" s="4"/>
    </row>
    <row r="24607" spans="4:4" x14ac:dyDescent="0.3">
      <c r="D24607" s="4"/>
    </row>
    <row r="24609" spans="3:4" x14ac:dyDescent="0.3">
      <c r="D24609" s="4"/>
    </row>
    <row r="24620" spans="3:4" x14ac:dyDescent="0.3">
      <c r="C24620" s="4"/>
    </row>
    <row r="24622" spans="3:4" x14ac:dyDescent="0.3">
      <c r="D24622" s="4"/>
    </row>
    <row r="24631" spans="4:4" x14ac:dyDescent="0.3">
      <c r="D24631" s="4"/>
    </row>
    <row r="24639" spans="4:4" x14ac:dyDescent="0.3">
      <c r="D24639" s="4"/>
    </row>
    <row r="24647" spans="3:4" x14ac:dyDescent="0.3">
      <c r="D24647" s="4"/>
    </row>
    <row r="24654" spans="3:4" x14ac:dyDescent="0.3">
      <c r="D24654" s="4"/>
    </row>
    <row r="24655" spans="3:4" x14ac:dyDescent="0.3">
      <c r="C24655" s="4"/>
      <c r="D24655" s="4"/>
    </row>
    <row r="24661" spans="4:4" x14ac:dyDescent="0.3">
      <c r="D24661" s="4"/>
    </row>
    <row r="24688" spans="3:3" x14ac:dyDescent="0.3">
      <c r="C24688" s="4"/>
    </row>
    <row r="24690" spans="4:4" x14ac:dyDescent="0.3">
      <c r="D24690" s="4"/>
    </row>
    <row r="24694" spans="4:4" x14ac:dyDescent="0.3">
      <c r="D24694" s="4"/>
    </row>
    <row r="24701" spans="4:4" x14ac:dyDescent="0.3">
      <c r="D24701" s="4"/>
    </row>
    <row r="24706" spans="3:3" x14ac:dyDescent="0.3">
      <c r="C24706" s="4"/>
    </row>
    <row r="24725" spans="3:3" x14ac:dyDescent="0.3">
      <c r="C24725" s="4"/>
    </row>
    <row r="24732" spans="3:3" x14ac:dyDescent="0.3">
      <c r="C24732" s="4"/>
    </row>
    <row r="24750" spans="3:3" x14ac:dyDescent="0.3">
      <c r="C24750" s="4"/>
    </row>
    <row r="24757" spans="3:4" x14ac:dyDescent="0.3">
      <c r="C24757" s="4"/>
    </row>
    <row r="24763" spans="3:4" x14ac:dyDescent="0.3">
      <c r="D24763" s="4"/>
    </row>
    <row r="24777" spans="3:3" x14ac:dyDescent="0.3">
      <c r="C24777" s="4"/>
    </row>
    <row r="24785" spans="3:4" x14ac:dyDescent="0.3">
      <c r="C24785" s="4"/>
    </row>
    <row r="24794" spans="3:4" x14ac:dyDescent="0.3">
      <c r="D24794" s="4"/>
    </row>
    <row r="24801" spans="4:4" x14ac:dyDescent="0.3">
      <c r="D24801" s="4"/>
    </row>
    <row r="24812" spans="4:4" x14ac:dyDescent="0.3">
      <c r="D24812" s="4"/>
    </row>
    <row r="24830" spans="3:4" x14ac:dyDescent="0.3">
      <c r="C24830" s="4"/>
    </row>
    <row r="24831" spans="3:4" x14ac:dyDescent="0.3">
      <c r="D24831" s="4"/>
    </row>
    <row r="24832" spans="3:4" x14ac:dyDescent="0.3">
      <c r="D24832" s="4"/>
    </row>
    <row r="24835" spans="4:4" x14ac:dyDescent="0.3">
      <c r="D24835" s="4"/>
    </row>
    <row r="24838" spans="4:4" x14ac:dyDescent="0.3">
      <c r="D24838" s="4"/>
    </row>
    <row r="24856" spans="4:4" x14ac:dyDescent="0.3">
      <c r="D24856" s="4"/>
    </row>
    <row r="24868" spans="3:3" x14ac:dyDescent="0.3">
      <c r="C24868" s="4"/>
    </row>
    <row r="24883" spans="3:4" x14ac:dyDescent="0.3">
      <c r="C24883" s="4"/>
    </row>
    <row r="24886" spans="3:4" x14ac:dyDescent="0.3">
      <c r="C24886" s="4"/>
      <c r="D24886" s="4"/>
    </row>
    <row r="24903" spans="3:4" x14ac:dyDescent="0.3">
      <c r="C24903" s="4"/>
    </row>
    <row r="24910" spans="3:4" x14ac:dyDescent="0.3">
      <c r="D24910" s="4"/>
    </row>
    <row r="24925" spans="3:3" x14ac:dyDescent="0.3">
      <c r="C24925" s="4"/>
    </row>
    <row r="24941" spans="3:4" x14ac:dyDescent="0.3">
      <c r="C24941" s="4"/>
      <c r="D24941" s="4"/>
    </row>
    <row r="24954" spans="3:4" x14ac:dyDescent="0.3">
      <c r="C24954" s="4"/>
      <c r="D24954" s="4"/>
    </row>
    <row r="24958" spans="3:4" x14ac:dyDescent="0.3">
      <c r="D24958" s="4"/>
    </row>
    <row r="24961" spans="4:4" x14ac:dyDescent="0.3">
      <c r="D24961" s="4"/>
    </row>
    <row r="24987" spans="3:4" x14ac:dyDescent="0.3">
      <c r="C24987" s="4"/>
      <c r="D24987" s="4"/>
    </row>
    <row r="24992" spans="3:4" x14ac:dyDescent="0.3">
      <c r="C24992" s="4"/>
    </row>
    <row r="25047" spans="4:4" x14ac:dyDescent="0.3">
      <c r="D25047" s="4"/>
    </row>
    <row r="25061" spans="3:4" x14ac:dyDescent="0.3">
      <c r="C25061" s="4"/>
    </row>
    <row r="25066" spans="3:4" x14ac:dyDescent="0.3">
      <c r="C25066" s="4"/>
      <c r="D25066" s="4"/>
    </row>
    <row r="25076" spans="4:4" x14ac:dyDescent="0.3">
      <c r="D25076" s="4"/>
    </row>
    <row r="25077" spans="4:4" x14ac:dyDescent="0.3">
      <c r="D25077" s="4"/>
    </row>
    <row r="25090" spans="3:4" x14ac:dyDescent="0.3">
      <c r="D25090" s="4"/>
    </row>
    <row r="25095" spans="3:4" x14ac:dyDescent="0.3">
      <c r="C25095" s="4"/>
    </row>
    <row r="25116" spans="4:4" x14ac:dyDescent="0.3">
      <c r="D25116" s="4"/>
    </row>
    <row r="25130" spans="4:4" x14ac:dyDescent="0.3">
      <c r="D25130" s="4"/>
    </row>
    <row r="25131" spans="4:4" x14ac:dyDescent="0.3">
      <c r="D25131" s="4"/>
    </row>
    <row r="25146" spans="3:4" x14ac:dyDescent="0.3">
      <c r="D25146" s="4"/>
    </row>
    <row r="25151" spans="3:4" x14ac:dyDescent="0.3">
      <c r="C25151" s="4"/>
    </row>
    <row r="25160" spans="4:4" x14ac:dyDescent="0.3">
      <c r="D25160" s="4"/>
    </row>
    <row r="25175" spans="3:3" x14ac:dyDescent="0.3">
      <c r="C25175" s="4"/>
    </row>
    <row r="25201" spans="3:4" x14ac:dyDescent="0.3">
      <c r="C25201" s="4"/>
    </row>
    <row r="25214" spans="3:4" x14ac:dyDescent="0.3">
      <c r="D25214" s="4"/>
    </row>
    <row r="25226" spans="4:4" x14ac:dyDescent="0.3">
      <c r="D25226" s="4"/>
    </row>
    <row r="25267" spans="4:4" x14ac:dyDescent="0.3">
      <c r="D25267" s="4"/>
    </row>
    <row r="25281" spans="3:4" x14ac:dyDescent="0.3">
      <c r="D25281" s="4"/>
    </row>
    <row r="25285" spans="3:4" x14ac:dyDescent="0.3">
      <c r="C25285" s="4"/>
      <c r="D25285" s="4"/>
    </row>
    <row r="25296" spans="3:4" x14ac:dyDescent="0.3">
      <c r="D25296" s="4"/>
    </row>
    <row r="25350" spans="3:3" x14ac:dyDescent="0.3">
      <c r="C25350" s="4"/>
    </row>
    <row r="25360" spans="3:3" x14ac:dyDescent="0.3">
      <c r="C25360" s="4"/>
    </row>
    <row r="25404" spans="3:3" x14ac:dyDescent="0.3">
      <c r="C25404" s="4"/>
    </row>
    <row r="25405" spans="3:3" x14ac:dyDescent="0.3">
      <c r="C25405" s="4"/>
    </row>
    <row r="25412" spans="3:3" x14ac:dyDescent="0.3">
      <c r="C25412" s="4"/>
    </row>
    <row r="25415" spans="3:3" x14ac:dyDescent="0.3">
      <c r="C25415" s="4"/>
    </row>
    <row r="25427" spans="3:3" x14ac:dyDescent="0.3">
      <c r="C25427" s="4"/>
    </row>
    <row r="25445" spans="3:3" x14ac:dyDescent="0.3">
      <c r="C25445" s="4"/>
    </row>
    <row r="25450" spans="3:3" x14ac:dyDescent="0.3">
      <c r="C25450" s="4"/>
    </row>
    <row r="25476" spans="3:4" x14ac:dyDescent="0.3">
      <c r="C25476" s="4"/>
    </row>
    <row r="25479" spans="3:4" x14ac:dyDescent="0.3">
      <c r="D25479" s="4"/>
    </row>
    <row r="25515" spans="3:3" x14ac:dyDescent="0.3">
      <c r="C25515" s="4"/>
    </row>
    <row r="25520" spans="3:3" x14ac:dyDescent="0.3">
      <c r="C25520" s="4"/>
    </row>
    <row r="25531" spans="4:4" x14ac:dyDescent="0.3">
      <c r="D25531" s="4"/>
    </row>
    <row r="25590" spans="3:3" x14ac:dyDescent="0.3">
      <c r="C25590" s="4"/>
    </row>
    <row r="25605" spans="4:4" x14ac:dyDescent="0.3">
      <c r="D25605" s="4"/>
    </row>
    <row r="25623" spans="3:4" x14ac:dyDescent="0.3">
      <c r="D25623" s="4"/>
    </row>
    <row r="25628" spans="3:4" x14ac:dyDescent="0.3">
      <c r="C25628" s="4"/>
    </row>
    <row r="25642" spans="3:3" x14ac:dyDescent="0.3">
      <c r="C25642" s="4"/>
    </row>
    <row r="25652" spans="3:3" x14ac:dyDescent="0.3">
      <c r="C25652" s="4"/>
    </row>
    <row r="25665" spans="3:4" x14ac:dyDescent="0.3">
      <c r="C25665" s="4"/>
    </row>
    <row r="25672" spans="3:4" x14ac:dyDescent="0.3">
      <c r="D25672" s="4"/>
    </row>
    <row r="25673" spans="3:4" x14ac:dyDescent="0.3">
      <c r="D25673" s="4"/>
    </row>
    <row r="25683" spans="4:4" x14ac:dyDescent="0.3">
      <c r="D25683" s="4"/>
    </row>
    <row r="25713" spans="3:3" x14ac:dyDescent="0.3">
      <c r="C25713" s="4"/>
    </row>
    <row r="25719" spans="3:3" x14ac:dyDescent="0.3">
      <c r="C25719" s="4"/>
    </row>
    <row r="25736" spans="3:3" x14ac:dyDescent="0.3">
      <c r="C25736" s="4"/>
    </row>
    <row r="25749" spans="4:4" x14ac:dyDescent="0.3">
      <c r="D25749" s="4"/>
    </row>
    <row r="25771" spans="4:4" x14ac:dyDescent="0.3">
      <c r="D25771" s="4"/>
    </row>
    <row r="25779" spans="3:3" x14ac:dyDescent="0.3">
      <c r="C25779" s="4"/>
    </row>
    <row r="25813" spans="4:4" x14ac:dyDescent="0.3">
      <c r="D25813" s="4"/>
    </row>
    <row r="25827" spans="3:3" x14ac:dyDescent="0.3">
      <c r="C25827" s="4"/>
    </row>
    <row r="25837" spans="3:3" x14ac:dyDescent="0.3">
      <c r="C25837" s="4"/>
    </row>
    <row r="25842" spans="4:4" x14ac:dyDescent="0.3">
      <c r="D25842" s="4"/>
    </row>
    <row r="25861" spans="4:4" x14ac:dyDescent="0.3">
      <c r="D25861" s="4"/>
    </row>
    <row r="25881" spans="4:4" x14ac:dyDescent="0.3">
      <c r="D25881" s="4"/>
    </row>
    <row r="25896" spans="3:3" x14ac:dyDescent="0.3">
      <c r="C25896" s="4"/>
    </row>
    <row r="25900" spans="3:3" x14ac:dyDescent="0.3">
      <c r="C25900" s="4"/>
    </row>
    <row r="25935" spans="4:4" x14ac:dyDescent="0.3">
      <c r="D25935" s="4"/>
    </row>
    <row r="25936" spans="4:4" x14ac:dyDescent="0.3">
      <c r="D25936" s="4"/>
    </row>
    <row r="25938" spans="3:3" x14ac:dyDescent="0.3">
      <c r="C25938" s="4"/>
    </row>
    <row r="25953" spans="3:4" x14ac:dyDescent="0.3">
      <c r="C25953" s="4"/>
      <c r="D25953" s="4"/>
    </row>
    <row r="25955" spans="3:4" x14ac:dyDescent="0.3">
      <c r="C25955" s="4"/>
    </row>
    <row r="25965" spans="3:4" x14ac:dyDescent="0.3">
      <c r="D25965" s="4"/>
    </row>
    <row r="25968" spans="3:4" x14ac:dyDescent="0.3">
      <c r="D25968" s="4"/>
    </row>
    <row r="25970" spans="4:4" x14ac:dyDescent="0.3">
      <c r="D25970" s="4"/>
    </row>
    <row r="25990" spans="3:3" x14ac:dyDescent="0.3">
      <c r="C25990" s="4"/>
    </row>
    <row r="25992" spans="3:3" x14ac:dyDescent="0.3">
      <c r="C25992" s="4"/>
    </row>
    <row r="25994" spans="3:3" x14ac:dyDescent="0.3">
      <c r="C25994" s="4"/>
    </row>
    <row r="26006" spans="4:4" x14ac:dyDescent="0.3">
      <c r="D26006" s="4"/>
    </row>
    <row r="26011" spans="4:4" x14ac:dyDescent="0.3">
      <c r="D26011" s="4"/>
    </row>
    <row r="26031" spans="3:3" x14ac:dyDescent="0.3">
      <c r="C26031" s="4"/>
    </row>
    <row r="26043" spans="3:4" x14ac:dyDescent="0.3">
      <c r="D26043" s="4"/>
    </row>
    <row r="26046" spans="3:4" x14ac:dyDescent="0.3">
      <c r="C26046" s="4"/>
    </row>
    <row r="26070" spans="3:3" x14ac:dyDescent="0.3">
      <c r="C26070" s="4"/>
    </row>
    <row r="26116" spans="3:4" x14ac:dyDescent="0.3">
      <c r="D26116" s="4"/>
    </row>
    <row r="26122" spans="3:4" x14ac:dyDescent="0.3">
      <c r="D26122" s="4"/>
    </row>
    <row r="26124" spans="3:4" x14ac:dyDescent="0.3">
      <c r="C26124" s="4"/>
    </row>
    <row r="26127" spans="3:4" x14ac:dyDescent="0.3">
      <c r="D26127" s="4"/>
    </row>
    <row r="26134" spans="3:3" x14ac:dyDescent="0.3">
      <c r="C26134" s="4"/>
    </row>
    <row r="26159" spans="3:3" x14ac:dyDescent="0.3">
      <c r="C26159" s="4"/>
    </row>
    <row r="26166" spans="3:4" x14ac:dyDescent="0.3">
      <c r="C26166" s="4"/>
    </row>
    <row r="26170" spans="3:4" x14ac:dyDescent="0.3">
      <c r="D26170" s="4"/>
    </row>
    <row r="26196" spans="3:3" x14ac:dyDescent="0.3">
      <c r="C26196" s="4"/>
    </row>
    <row r="26216" spans="3:3" x14ac:dyDescent="0.3">
      <c r="C26216" s="4"/>
    </row>
    <row r="26217" spans="3:3" x14ac:dyDescent="0.3">
      <c r="C26217" s="4"/>
    </row>
    <row r="26223" spans="3:3" x14ac:dyDescent="0.3">
      <c r="C26223" s="4"/>
    </row>
    <row r="26230" spans="3:3" x14ac:dyDescent="0.3">
      <c r="C26230" s="4"/>
    </row>
    <row r="26261" spans="3:3" x14ac:dyDescent="0.3">
      <c r="C26261" s="4"/>
    </row>
    <row r="26282" spans="3:3" x14ac:dyDescent="0.3">
      <c r="C26282" s="4"/>
    </row>
    <row r="26284" spans="3:3" x14ac:dyDescent="0.3">
      <c r="C26284" s="4"/>
    </row>
    <row r="26324" spans="3:4" x14ac:dyDescent="0.3">
      <c r="D26324" s="4"/>
    </row>
    <row r="26332" spans="3:4" x14ac:dyDescent="0.3">
      <c r="C26332" s="4"/>
    </row>
    <row r="26338" spans="3:4" x14ac:dyDescent="0.3">
      <c r="C26338" s="4"/>
    </row>
    <row r="26350" spans="3:4" x14ac:dyDescent="0.3">
      <c r="D26350" s="4"/>
    </row>
    <row r="26368" spans="3:4" x14ac:dyDescent="0.3">
      <c r="C26368" s="4"/>
      <c r="D26368" s="4"/>
    </row>
    <row r="26380" spans="4:4" x14ac:dyDescent="0.3">
      <c r="D26380" s="4"/>
    </row>
    <row r="26424" spans="4:4" x14ac:dyDescent="0.3">
      <c r="D26424" s="4"/>
    </row>
    <row r="26437" spans="3:4" x14ac:dyDescent="0.3">
      <c r="D26437" s="4"/>
    </row>
    <row r="26445" spans="3:4" x14ac:dyDescent="0.3">
      <c r="C26445" s="4"/>
    </row>
    <row r="26463" spans="3:3" x14ac:dyDescent="0.3">
      <c r="C26463" s="4"/>
    </row>
    <row r="26483" spans="4:4" x14ac:dyDescent="0.3">
      <c r="D26483" s="4"/>
    </row>
    <row r="26488" spans="4:4" x14ac:dyDescent="0.3">
      <c r="D26488" s="4"/>
    </row>
    <row r="26500" spans="4:4" x14ac:dyDescent="0.3">
      <c r="D26500" s="4"/>
    </row>
    <row r="26514" spans="3:4" x14ac:dyDescent="0.3">
      <c r="C26514" s="4"/>
      <c r="D26514" s="4"/>
    </row>
    <row r="26519" spans="3:4" x14ac:dyDescent="0.3">
      <c r="C26519" s="4"/>
    </row>
    <row r="26521" spans="3:4" x14ac:dyDescent="0.3">
      <c r="C26521" s="4"/>
    </row>
    <row r="26533" spans="4:4" x14ac:dyDescent="0.3">
      <c r="D26533" s="4"/>
    </row>
    <row r="26551" spans="4:4" x14ac:dyDescent="0.3">
      <c r="D26551" s="4"/>
    </row>
    <row r="26572" spans="4:4" x14ac:dyDescent="0.3">
      <c r="D26572" s="4"/>
    </row>
    <row r="26575" spans="4:4" x14ac:dyDescent="0.3">
      <c r="D26575" s="4"/>
    </row>
    <row r="26583" spans="4:4" x14ac:dyDescent="0.3">
      <c r="D26583" s="4"/>
    </row>
    <row r="26594" spans="4:4" x14ac:dyDescent="0.3">
      <c r="D26594" s="4"/>
    </row>
    <row r="26622" spans="4:4" x14ac:dyDescent="0.3">
      <c r="D26622" s="4"/>
    </row>
    <row r="26643" spans="4:4" x14ac:dyDescent="0.3">
      <c r="D26643" s="4"/>
    </row>
    <row r="26645" spans="4:4" x14ac:dyDescent="0.3">
      <c r="D26645" s="4"/>
    </row>
    <row r="26671" spans="3:4" x14ac:dyDescent="0.3">
      <c r="C26671" s="4"/>
      <c r="D26671" s="4"/>
    </row>
    <row r="26682" spans="4:4" x14ac:dyDescent="0.3">
      <c r="D26682" s="4"/>
    </row>
    <row r="26713" spans="4:4" x14ac:dyDescent="0.3">
      <c r="D26713" s="4"/>
    </row>
    <row r="26727" spans="3:4" x14ac:dyDescent="0.3">
      <c r="C26727" s="4"/>
    </row>
    <row r="26728" spans="3:4" x14ac:dyDescent="0.3">
      <c r="D26728" s="4"/>
    </row>
    <row r="26731" spans="3:4" x14ac:dyDescent="0.3">
      <c r="D26731" s="4"/>
    </row>
    <row r="26740" spans="3:3" x14ac:dyDescent="0.3">
      <c r="C26740" s="4"/>
    </row>
    <row r="26763" spans="4:4" x14ac:dyDescent="0.3">
      <c r="D26763" s="4"/>
    </row>
    <row r="26811" spans="3:3" x14ac:dyDescent="0.3">
      <c r="C26811" s="4"/>
    </row>
    <row r="26826" spans="3:4" x14ac:dyDescent="0.3">
      <c r="D26826" s="4"/>
    </row>
    <row r="26831" spans="3:4" x14ac:dyDescent="0.3">
      <c r="C26831" s="4"/>
    </row>
    <row r="26841" spans="3:3" x14ac:dyDescent="0.3">
      <c r="C26841" s="4"/>
    </row>
    <row r="26888" spans="3:4" x14ac:dyDescent="0.3">
      <c r="C26888" s="4"/>
    </row>
    <row r="26894" spans="3:4" x14ac:dyDescent="0.3">
      <c r="D26894" s="4"/>
    </row>
    <row r="26898" spans="4:4" x14ac:dyDescent="0.3">
      <c r="D26898" s="4"/>
    </row>
    <row r="26899" spans="4:4" x14ac:dyDescent="0.3">
      <c r="D26899" s="4"/>
    </row>
    <row r="26910" spans="4:4" x14ac:dyDescent="0.3">
      <c r="D26910" s="4"/>
    </row>
    <row r="26914" spans="4:4" x14ac:dyDescent="0.3">
      <c r="D26914" s="4"/>
    </row>
    <row r="26919" spans="4:4" x14ac:dyDescent="0.3">
      <c r="D26919" s="4"/>
    </row>
    <row r="26941" spans="4:4" x14ac:dyDescent="0.3">
      <c r="D26941" s="4"/>
    </row>
    <row r="26951" spans="3:4" x14ac:dyDescent="0.3">
      <c r="D26951" s="4"/>
    </row>
    <row r="26955" spans="3:4" x14ac:dyDescent="0.3">
      <c r="C26955" s="4"/>
    </row>
    <row r="26985" spans="4:4" x14ac:dyDescent="0.3">
      <c r="D26985" s="4"/>
    </row>
    <row r="27012" spans="3:3" x14ac:dyDescent="0.3">
      <c r="C27012" s="4"/>
    </row>
    <row r="27024" spans="3:3" x14ac:dyDescent="0.3">
      <c r="C27024" s="4"/>
    </row>
    <row r="27025" spans="3:3" x14ac:dyDescent="0.3">
      <c r="C27025" s="4"/>
    </row>
    <row r="27052" spans="4:4" x14ac:dyDescent="0.3">
      <c r="D27052" s="4"/>
    </row>
    <row r="27080" spans="4:4" x14ac:dyDescent="0.3">
      <c r="D27080" s="4"/>
    </row>
    <row r="27089" spans="4:4" x14ac:dyDescent="0.3">
      <c r="D27089" s="4"/>
    </row>
    <row r="27112" spans="3:4" x14ac:dyDescent="0.3">
      <c r="C27112" s="4"/>
    </row>
    <row r="27120" spans="3:4" x14ac:dyDescent="0.3">
      <c r="D27120" s="4"/>
    </row>
    <row r="27131" spans="3:3" x14ac:dyDescent="0.3">
      <c r="C27131" s="4"/>
    </row>
    <row r="27145" spans="3:4" x14ac:dyDescent="0.3">
      <c r="C27145" s="4"/>
    </row>
    <row r="27151" spans="3:4" x14ac:dyDescent="0.3">
      <c r="D27151" s="4"/>
    </row>
    <row r="27235" spans="4:4" x14ac:dyDescent="0.3">
      <c r="D27235" s="4"/>
    </row>
    <row r="27262" spans="4:4" x14ac:dyDescent="0.3">
      <c r="D27262" s="4"/>
    </row>
    <row r="27266" spans="3:3" x14ac:dyDescent="0.3">
      <c r="C27266" s="4"/>
    </row>
    <row r="27287" spans="4:4" x14ac:dyDescent="0.3">
      <c r="D27287" s="4"/>
    </row>
    <row r="27324" spans="3:3" x14ac:dyDescent="0.3">
      <c r="C27324" s="4"/>
    </row>
    <row r="27336" spans="4:4" x14ac:dyDescent="0.3">
      <c r="D27336" s="4"/>
    </row>
    <row r="27346" spans="3:4" x14ac:dyDescent="0.3">
      <c r="D27346" s="4"/>
    </row>
    <row r="27349" spans="3:4" x14ac:dyDescent="0.3">
      <c r="C27349" s="4"/>
    </row>
    <row r="27365" spans="4:4" x14ac:dyDescent="0.3">
      <c r="D27365" s="4"/>
    </row>
    <row r="27377" spans="3:4" x14ac:dyDescent="0.3">
      <c r="D27377" s="4"/>
    </row>
    <row r="27389" spans="3:4" x14ac:dyDescent="0.3">
      <c r="C27389" s="4"/>
    </row>
    <row r="27397" spans="4:4" x14ac:dyDescent="0.3">
      <c r="D27397" s="4"/>
    </row>
    <row r="27437" spans="3:4" x14ac:dyDescent="0.3">
      <c r="C27437" s="4"/>
    </row>
    <row r="27439" spans="3:4" x14ac:dyDescent="0.3">
      <c r="D27439" s="4"/>
    </row>
    <row r="27447" spans="3:3" x14ac:dyDescent="0.3">
      <c r="C27447" s="4"/>
    </row>
    <row r="27471" spans="3:3" x14ac:dyDescent="0.3">
      <c r="C27471" s="4"/>
    </row>
    <row r="27479" spans="3:4" x14ac:dyDescent="0.3">
      <c r="C27479" s="4"/>
      <c r="D27479" s="4"/>
    </row>
    <row r="27511" spans="3:4" x14ac:dyDescent="0.3">
      <c r="D27511" s="4"/>
    </row>
    <row r="27517" spans="3:4" x14ac:dyDescent="0.3">
      <c r="C27517" s="4"/>
    </row>
    <row r="27522" spans="3:4" x14ac:dyDescent="0.3">
      <c r="C27522" s="4"/>
    </row>
    <row r="27535" spans="3:4" x14ac:dyDescent="0.3">
      <c r="D27535" s="4"/>
    </row>
    <row r="27539" spans="3:4" x14ac:dyDescent="0.3">
      <c r="D27539" s="4"/>
    </row>
    <row r="27547" spans="3:4" x14ac:dyDescent="0.3">
      <c r="C27547" s="4"/>
      <c r="D27547" s="4"/>
    </row>
    <row r="27550" spans="3:4" x14ac:dyDescent="0.3">
      <c r="C27550" s="4"/>
    </row>
    <row r="27558" spans="3:4" x14ac:dyDescent="0.3">
      <c r="C27558" s="4"/>
    </row>
    <row r="27560" spans="3:4" x14ac:dyDescent="0.3">
      <c r="D27560" s="4"/>
    </row>
    <row r="27574" spans="3:4" x14ac:dyDescent="0.3">
      <c r="C27574" s="4"/>
    </row>
    <row r="27575" spans="3:4" x14ac:dyDescent="0.3">
      <c r="C27575" s="4"/>
    </row>
    <row r="27581" spans="3:4" x14ac:dyDescent="0.3">
      <c r="D27581" s="4"/>
    </row>
    <row r="27597" spans="4:4" x14ac:dyDescent="0.3">
      <c r="D27597" s="4"/>
    </row>
    <row r="27598" spans="4:4" x14ac:dyDescent="0.3">
      <c r="D27598" s="4"/>
    </row>
    <row r="27602" spans="3:4" x14ac:dyDescent="0.3">
      <c r="C27602" s="4"/>
    </row>
    <row r="27609" spans="3:4" x14ac:dyDescent="0.3">
      <c r="D27609" s="4"/>
    </row>
    <row r="27637" spans="3:3" x14ac:dyDescent="0.3">
      <c r="C27637" s="4"/>
    </row>
    <row r="27660" spans="3:3" x14ac:dyDescent="0.3">
      <c r="C27660" s="4"/>
    </row>
    <row r="27681" spans="3:3" x14ac:dyDescent="0.3">
      <c r="C27681" s="4"/>
    </row>
    <row r="27701" spans="3:3" x14ac:dyDescent="0.3">
      <c r="C27701" s="4"/>
    </row>
    <row r="27724" spans="4:4" x14ac:dyDescent="0.3">
      <c r="D27724" s="4"/>
    </row>
    <row r="27742" spans="3:4" x14ac:dyDescent="0.3">
      <c r="C27742" s="4"/>
      <c r="D27742" s="4"/>
    </row>
    <row r="27758" spans="4:4" x14ac:dyDescent="0.3">
      <c r="D27758" s="4"/>
    </row>
    <row r="27791" spans="3:4" x14ac:dyDescent="0.3">
      <c r="C27791" s="4"/>
    </row>
    <row r="27792" spans="3:4" x14ac:dyDescent="0.3">
      <c r="D27792" s="4"/>
    </row>
    <row r="27810" spans="3:4" x14ac:dyDescent="0.3">
      <c r="C27810" s="4"/>
      <c r="D27810" s="4"/>
    </row>
    <row r="27835" spans="3:4" x14ac:dyDescent="0.3">
      <c r="C27835" s="4"/>
      <c r="D27835" s="4"/>
    </row>
    <row r="27847" spans="3:3" x14ac:dyDescent="0.3">
      <c r="C27847" s="4"/>
    </row>
    <row r="27860" spans="3:4" x14ac:dyDescent="0.3">
      <c r="C27860" s="4"/>
      <c r="D27860" s="4"/>
    </row>
    <row r="27901" spans="4:4" x14ac:dyDescent="0.3">
      <c r="D27901" s="4"/>
    </row>
    <row r="27919" spans="3:3" x14ac:dyDescent="0.3">
      <c r="C27919" s="4"/>
    </row>
    <row r="27923" spans="3:3" x14ac:dyDescent="0.3">
      <c r="C27923" s="4"/>
    </row>
    <row r="27970" spans="3:3" x14ac:dyDescent="0.3">
      <c r="C27970" s="4"/>
    </row>
    <row r="27989" spans="3:3" x14ac:dyDescent="0.3">
      <c r="C27989" s="4"/>
    </row>
    <row r="28049" spans="3:4" x14ac:dyDescent="0.3">
      <c r="C28049" s="4"/>
    </row>
    <row r="28056" spans="3:4" x14ac:dyDescent="0.3">
      <c r="C28056" s="4"/>
    </row>
    <row r="28057" spans="3:4" x14ac:dyDescent="0.3">
      <c r="D28057" s="4"/>
    </row>
    <row r="28059" spans="3:4" x14ac:dyDescent="0.3">
      <c r="C28059" s="4"/>
    </row>
    <row r="28080" spans="4:4" x14ac:dyDescent="0.3">
      <c r="D28080" s="4"/>
    </row>
    <row r="28091" spans="4:4" x14ac:dyDescent="0.3">
      <c r="D28091" s="4"/>
    </row>
    <row r="28098" spans="4:4" x14ac:dyDescent="0.3">
      <c r="D28098" s="4"/>
    </row>
    <row r="28115" spans="4:4" x14ac:dyDescent="0.3">
      <c r="D28115" s="4"/>
    </row>
    <row r="28120" spans="4:4" x14ac:dyDescent="0.3">
      <c r="D28120" s="4"/>
    </row>
    <row r="28121" spans="4:4" x14ac:dyDescent="0.3">
      <c r="D28121" s="4"/>
    </row>
    <row r="28158" spans="4:4" x14ac:dyDescent="0.3">
      <c r="D28158" s="4"/>
    </row>
    <row r="28171" spans="3:3" x14ac:dyDescent="0.3">
      <c r="C28171" s="4"/>
    </row>
    <row r="28194" spans="3:4" x14ac:dyDescent="0.3">
      <c r="C28194" s="4"/>
    </row>
    <row r="28201" spans="3:4" x14ac:dyDescent="0.3">
      <c r="D28201" s="4"/>
    </row>
    <row r="28208" spans="3:4" x14ac:dyDescent="0.3">
      <c r="D28208" s="4"/>
    </row>
    <row r="28218" spans="4:4" x14ac:dyDescent="0.3">
      <c r="D28218" s="4"/>
    </row>
    <row r="28236" spans="4:4" x14ac:dyDescent="0.3">
      <c r="D28236" s="4"/>
    </row>
    <row r="28245" spans="3:4" x14ac:dyDescent="0.3">
      <c r="D28245" s="4"/>
    </row>
    <row r="28254" spans="3:4" x14ac:dyDescent="0.3">
      <c r="C28254" s="4"/>
    </row>
    <row r="28255" spans="3:4" x14ac:dyDescent="0.3">
      <c r="D28255" s="4"/>
    </row>
    <row r="28276" spans="4:4" x14ac:dyDescent="0.3">
      <c r="D28276" s="4"/>
    </row>
    <row r="28345" spans="3:4" x14ac:dyDescent="0.3">
      <c r="D28345" s="4"/>
    </row>
    <row r="28350" spans="3:4" x14ac:dyDescent="0.3">
      <c r="C28350" s="4"/>
      <c r="D28350" s="4"/>
    </row>
    <row r="28358" spans="4:4" x14ac:dyDescent="0.3">
      <c r="D28358" s="4"/>
    </row>
    <row r="28370" spans="4:4" x14ac:dyDescent="0.3">
      <c r="D28370" s="4"/>
    </row>
    <row r="28408" spans="3:4" x14ac:dyDescent="0.3">
      <c r="D28408" s="4"/>
    </row>
    <row r="28413" spans="3:4" x14ac:dyDescent="0.3">
      <c r="C28413" s="4"/>
    </row>
    <row r="28427" spans="4:4" x14ac:dyDescent="0.3">
      <c r="D28427" s="4"/>
    </row>
    <row r="28434" spans="3:4" x14ac:dyDescent="0.3">
      <c r="D28434" s="4"/>
    </row>
    <row r="28438" spans="3:4" x14ac:dyDescent="0.3">
      <c r="C28438" s="4"/>
      <c r="D28438" s="4"/>
    </row>
    <row r="28447" spans="3:4" x14ac:dyDescent="0.3">
      <c r="C28447" s="4"/>
    </row>
    <row r="28495" spans="3:3" x14ac:dyDescent="0.3">
      <c r="C28495" s="4"/>
    </row>
    <row r="28496" spans="3:3" x14ac:dyDescent="0.3">
      <c r="C28496" s="4"/>
    </row>
    <row r="28511" spans="4:4" x14ac:dyDescent="0.3">
      <c r="D28511" s="4"/>
    </row>
    <row r="28521" spans="4:4" x14ac:dyDescent="0.3">
      <c r="D28521" s="4"/>
    </row>
    <row r="28531" spans="3:4" x14ac:dyDescent="0.3">
      <c r="D28531" s="4"/>
    </row>
    <row r="28540" spans="3:4" x14ac:dyDescent="0.3">
      <c r="C28540" s="4"/>
    </row>
    <row r="28586" spans="3:4" x14ac:dyDescent="0.3">
      <c r="C28586" s="4"/>
    </row>
    <row r="28587" spans="3:4" x14ac:dyDescent="0.3">
      <c r="D28587" s="4"/>
    </row>
    <row r="28590" spans="3:4" x14ac:dyDescent="0.3">
      <c r="D28590" s="4"/>
    </row>
    <row r="28602" spans="4:4" x14ac:dyDescent="0.3">
      <c r="D28602" s="4"/>
    </row>
    <row r="28621" spans="3:4" x14ac:dyDescent="0.3">
      <c r="C28621" s="4"/>
    </row>
    <row r="28624" spans="3:4" x14ac:dyDescent="0.3">
      <c r="D28624" s="4"/>
    </row>
    <row r="28631" spans="4:4" x14ac:dyDescent="0.3">
      <c r="D28631" s="4"/>
    </row>
    <row r="28637" spans="4:4" x14ac:dyDescent="0.3">
      <c r="D28637" s="4"/>
    </row>
    <row r="28640" spans="4:4" x14ac:dyDescent="0.3">
      <c r="D28640" s="4"/>
    </row>
    <row r="28689" spans="3:4" x14ac:dyDescent="0.3">
      <c r="D28689" s="4"/>
    </row>
    <row r="28699" spans="3:4" x14ac:dyDescent="0.3">
      <c r="C28699" s="4"/>
    </row>
    <row r="28720" spans="4:4" x14ac:dyDescent="0.3">
      <c r="D28720" s="4"/>
    </row>
    <row r="28728" spans="3:4" x14ac:dyDescent="0.3">
      <c r="C28728" s="4"/>
      <c r="D28728" s="4"/>
    </row>
    <row r="28730" spans="3:4" x14ac:dyDescent="0.3">
      <c r="C28730" s="4"/>
    </row>
    <row r="28733" spans="3:4" x14ac:dyDescent="0.3">
      <c r="D28733" s="4"/>
    </row>
    <row r="28742" spans="4:4" x14ac:dyDescent="0.3">
      <c r="D28742" s="4"/>
    </row>
    <row r="28744" spans="4:4" x14ac:dyDescent="0.3">
      <c r="D28744" s="4"/>
    </row>
    <row r="28778" spans="3:4" x14ac:dyDescent="0.3">
      <c r="D28778" s="4"/>
    </row>
    <row r="28780" spans="3:4" x14ac:dyDescent="0.3">
      <c r="C28780" s="4"/>
    </row>
    <row r="28805" spans="4:4" x14ac:dyDescent="0.3">
      <c r="D28805" s="4"/>
    </row>
    <row r="28841" spans="3:3" x14ac:dyDescent="0.3">
      <c r="C28841" s="4"/>
    </row>
    <row r="28850" spans="3:4" x14ac:dyDescent="0.3">
      <c r="D28850" s="4"/>
    </row>
    <row r="28851" spans="3:4" x14ac:dyDescent="0.3">
      <c r="D28851" s="4"/>
    </row>
    <row r="28852" spans="3:4" x14ac:dyDescent="0.3">
      <c r="C28852" s="4"/>
    </row>
    <row r="28853" spans="3:4" x14ac:dyDescent="0.3">
      <c r="D28853" s="4"/>
    </row>
    <row r="28861" spans="3:4" x14ac:dyDescent="0.3">
      <c r="C28861" s="4"/>
    </row>
    <row r="28865" spans="4:4" x14ac:dyDescent="0.3">
      <c r="D28865" s="4"/>
    </row>
    <row r="28887" spans="4:4" x14ac:dyDescent="0.3">
      <c r="D28887" s="4"/>
    </row>
    <row r="28905" spans="3:3" x14ac:dyDescent="0.3">
      <c r="C28905" s="4"/>
    </row>
    <row r="28942" spans="4:4" x14ac:dyDescent="0.3">
      <c r="D28942" s="4"/>
    </row>
    <row r="28945" spans="3:4" x14ac:dyDescent="0.3">
      <c r="D28945" s="4"/>
    </row>
    <row r="28952" spans="3:4" x14ac:dyDescent="0.3">
      <c r="C28952" s="4"/>
    </row>
    <row r="28956" spans="3:4" x14ac:dyDescent="0.3">
      <c r="C28956" s="4"/>
    </row>
    <row r="28971" spans="3:4" x14ac:dyDescent="0.3">
      <c r="C28971" s="4"/>
    </row>
    <row r="28974" spans="3:4" x14ac:dyDescent="0.3">
      <c r="C28974" s="4"/>
    </row>
    <row r="28976" spans="3:4" x14ac:dyDescent="0.3">
      <c r="C28976" s="4"/>
      <c r="D28976" s="4"/>
    </row>
    <row r="28980" spans="3:3" x14ac:dyDescent="0.3">
      <c r="C28980" s="4"/>
    </row>
    <row r="28994" spans="3:3" x14ac:dyDescent="0.3">
      <c r="C28994" s="4"/>
    </row>
    <row r="29034" spans="3:3" x14ac:dyDescent="0.3">
      <c r="C29034" s="4"/>
    </row>
    <row r="29039" spans="3:3" x14ac:dyDescent="0.3">
      <c r="C29039" s="4"/>
    </row>
    <row r="29042" spans="3:4" x14ac:dyDescent="0.3">
      <c r="C29042" s="4"/>
    </row>
    <row r="29045" spans="3:4" x14ac:dyDescent="0.3">
      <c r="D29045" s="4"/>
    </row>
    <row r="29048" spans="3:4" x14ac:dyDescent="0.3">
      <c r="C29048" s="4"/>
    </row>
    <row r="29087" spans="3:3" x14ac:dyDescent="0.3">
      <c r="C29087" s="4"/>
    </row>
    <row r="29100" spans="4:4" x14ac:dyDescent="0.3">
      <c r="D29100" s="4"/>
    </row>
    <row r="29150" spans="4:4" x14ac:dyDescent="0.3">
      <c r="D29150" s="4"/>
    </row>
    <row r="29175" spans="3:4" x14ac:dyDescent="0.3">
      <c r="D29175" s="4"/>
    </row>
    <row r="29179" spans="3:4" x14ac:dyDescent="0.3">
      <c r="C29179" s="4"/>
    </row>
    <row r="29194" spans="3:4" x14ac:dyDescent="0.3">
      <c r="C29194" s="4"/>
    </row>
    <row r="29200" spans="3:4" x14ac:dyDescent="0.3">
      <c r="D29200" s="4"/>
    </row>
    <row r="29261" spans="4:4" x14ac:dyDescent="0.3">
      <c r="D29261" s="4"/>
    </row>
    <row r="29273" spans="4:4" x14ac:dyDescent="0.3">
      <c r="D29273" s="4"/>
    </row>
    <row r="29292" spans="4:4" x14ac:dyDescent="0.3">
      <c r="D29292" s="4"/>
    </row>
    <row r="29297" spans="4:4" x14ac:dyDescent="0.3">
      <c r="D29297" s="4"/>
    </row>
    <row r="29301" spans="4:4" x14ac:dyDescent="0.3">
      <c r="D29301" s="4"/>
    </row>
    <row r="29314" spans="4:4" x14ac:dyDescent="0.3">
      <c r="D29314" s="4"/>
    </row>
    <row r="29316" spans="4:4" x14ac:dyDescent="0.3">
      <c r="D29316" s="4"/>
    </row>
    <row r="29335" spans="4:4" x14ac:dyDescent="0.3">
      <c r="D29335" s="4"/>
    </row>
    <row r="29346" spans="3:3" x14ac:dyDescent="0.3">
      <c r="C29346" s="4"/>
    </row>
    <row r="29356" spans="3:3" x14ac:dyDescent="0.3">
      <c r="C29356" s="4"/>
    </row>
    <row r="29366" spans="3:4" x14ac:dyDescent="0.3">
      <c r="C29366" s="4"/>
    </row>
    <row r="29372" spans="3:4" x14ac:dyDescent="0.3">
      <c r="C29372" s="4"/>
    </row>
    <row r="29375" spans="3:4" x14ac:dyDescent="0.3">
      <c r="D29375" s="4"/>
    </row>
    <row r="29383" spans="3:3" x14ac:dyDescent="0.3">
      <c r="C29383" s="4"/>
    </row>
    <row r="29404" spans="3:3" x14ac:dyDescent="0.3">
      <c r="C29404" s="4"/>
    </row>
    <row r="29438" spans="3:3" x14ac:dyDescent="0.3">
      <c r="C29438" s="4"/>
    </row>
    <row r="29460" spans="4:4" x14ac:dyDescent="0.3">
      <c r="D29460" s="4"/>
    </row>
    <row r="29477" spans="3:4" x14ac:dyDescent="0.3">
      <c r="C29477" s="4"/>
      <c r="D29477" s="4"/>
    </row>
    <row r="29485" spans="3:4" x14ac:dyDescent="0.3">
      <c r="D29485" s="4"/>
    </row>
    <row r="29486" spans="3:4" x14ac:dyDescent="0.3">
      <c r="C29486" s="4"/>
    </row>
    <row r="29495" spans="3:4" x14ac:dyDescent="0.3">
      <c r="C29495" s="4"/>
    </row>
    <row r="29501" spans="3:4" x14ac:dyDescent="0.3">
      <c r="D29501" s="4"/>
    </row>
    <row r="29565" spans="3:3" x14ac:dyDescent="0.3">
      <c r="C29565" s="4"/>
    </row>
    <row r="29611" spans="3:3" x14ac:dyDescent="0.3">
      <c r="C29611" s="4"/>
    </row>
    <row r="29619" spans="3:4" x14ac:dyDescent="0.3">
      <c r="C29619" s="4"/>
    </row>
    <row r="29620" spans="3:4" x14ac:dyDescent="0.3">
      <c r="C29620" s="4"/>
    </row>
    <row r="29624" spans="3:4" x14ac:dyDescent="0.3">
      <c r="D29624" s="4"/>
    </row>
    <row r="29662" spans="3:3" x14ac:dyDescent="0.3">
      <c r="C29662" s="4"/>
    </row>
    <row r="29665" spans="3:4" x14ac:dyDescent="0.3">
      <c r="D29665" s="4"/>
    </row>
    <row r="29667" spans="3:4" x14ac:dyDescent="0.3">
      <c r="C29667" s="4"/>
    </row>
    <row r="29670" spans="3:4" x14ac:dyDescent="0.3">
      <c r="D29670" s="4"/>
    </row>
    <row r="29671" spans="3:4" x14ac:dyDescent="0.3">
      <c r="C29671" s="4"/>
    </row>
    <row r="29674" spans="3:4" x14ac:dyDescent="0.3">
      <c r="C29674" s="4"/>
    </row>
    <row r="29708" spans="3:3" x14ac:dyDescent="0.3">
      <c r="C29708" s="4"/>
    </row>
    <row r="29716" spans="3:3" x14ac:dyDescent="0.3">
      <c r="C29716" s="4"/>
    </row>
    <row r="29724" spans="3:3" x14ac:dyDescent="0.3">
      <c r="C29724" s="4"/>
    </row>
    <row r="29736" spans="3:3" x14ac:dyDescent="0.3">
      <c r="C29736" s="4"/>
    </row>
    <row r="29746" spans="3:4" x14ac:dyDescent="0.3">
      <c r="D29746" s="4"/>
    </row>
    <row r="29749" spans="3:4" x14ac:dyDescent="0.3">
      <c r="C29749" s="4"/>
    </row>
    <row r="29752" spans="3:4" x14ac:dyDescent="0.3">
      <c r="D29752" s="4"/>
    </row>
    <row r="29756" spans="3:4" x14ac:dyDescent="0.3">
      <c r="D29756" s="4"/>
    </row>
    <row r="29763" spans="3:3" x14ac:dyDescent="0.3">
      <c r="C29763" s="4"/>
    </row>
    <row r="29776" spans="3:3" x14ac:dyDescent="0.3">
      <c r="C29776" s="4"/>
    </row>
    <row r="29778" spans="3:4" x14ac:dyDescent="0.3">
      <c r="D29778" s="4"/>
    </row>
    <row r="29779" spans="3:4" x14ac:dyDescent="0.3">
      <c r="C29779" s="4"/>
    </row>
    <row r="29825" spans="3:3" x14ac:dyDescent="0.3">
      <c r="C29825" s="4"/>
    </row>
    <row r="29844" spans="3:4" x14ac:dyDescent="0.3">
      <c r="C29844" s="4"/>
      <c r="D29844" s="4"/>
    </row>
    <row r="29874" spans="3:4" x14ac:dyDescent="0.3">
      <c r="D29874" s="4"/>
    </row>
    <row r="29877" spans="3:4" x14ac:dyDescent="0.3">
      <c r="C29877" s="4"/>
    </row>
    <row r="29885" spans="3:4" x14ac:dyDescent="0.3">
      <c r="C29885" s="4"/>
      <c r="D29885" s="4"/>
    </row>
    <row r="29896" spans="4:4" x14ac:dyDescent="0.3">
      <c r="D29896" s="4"/>
    </row>
    <row r="29911" spans="3:4" x14ac:dyDescent="0.3">
      <c r="D29911" s="4"/>
    </row>
    <row r="29920" spans="3:4" x14ac:dyDescent="0.3">
      <c r="C29920" s="4"/>
    </row>
    <row r="29940" spans="4:4" x14ac:dyDescent="0.3">
      <c r="D29940" s="4"/>
    </row>
    <row r="29955" spans="3:3" x14ac:dyDescent="0.3">
      <c r="C29955" s="4"/>
    </row>
    <row r="29988" spans="3:4" x14ac:dyDescent="0.3">
      <c r="C29988" s="4"/>
    </row>
    <row r="29997" spans="3:4" x14ac:dyDescent="0.3">
      <c r="C29997" s="4"/>
      <c r="D29997" s="4"/>
    </row>
    <row r="30006" spans="3:3" x14ac:dyDescent="0.3">
      <c r="C30006" s="4"/>
    </row>
    <row r="30013" spans="3:3" x14ac:dyDescent="0.3">
      <c r="C30013" s="4"/>
    </row>
    <row r="30024" spans="4:4" x14ac:dyDescent="0.3">
      <c r="D30024" s="4"/>
    </row>
    <row r="30032" spans="4:4" x14ac:dyDescent="0.3">
      <c r="D30032" s="4"/>
    </row>
    <row r="30045" spans="3:3" x14ac:dyDescent="0.3">
      <c r="C30045" s="4"/>
    </row>
    <row r="30052" spans="3:4" x14ac:dyDescent="0.3">
      <c r="D30052" s="4"/>
    </row>
    <row r="30061" spans="3:4" x14ac:dyDescent="0.3">
      <c r="C30061" s="4"/>
    </row>
    <row r="30063" spans="3:4" x14ac:dyDescent="0.3">
      <c r="C30063" s="4"/>
    </row>
    <row r="30064" spans="3:4" x14ac:dyDescent="0.3">
      <c r="D30064" s="4"/>
    </row>
    <row r="30070" spans="4:4" x14ac:dyDescent="0.3">
      <c r="D30070" s="4"/>
    </row>
    <row r="30088" spans="4:4" x14ac:dyDescent="0.3">
      <c r="D30088" s="4"/>
    </row>
    <row r="30118" spans="3:4" x14ac:dyDescent="0.3">
      <c r="C30118" s="4"/>
    </row>
    <row r="30126" spans="3:4" x14ac:dyDescent="0.3">
      <c r="D30126" s="4"/>
    </row>
    <row r="30133" spans="3:4" x14ac:dyDescent="0.3">
      <c r="D30133" s="4"/>
    </row>
    <row r="30138" spans="3:4" x14ac:dyDescent="0.3">
      <c r="C30138" s="4"/>
      <c r="D30138" s="4"/>
    </row>
    <row r="30152" spans="4:4" x14ac:dyDescent="0.3">
      <c r="D30152" s="4"/>
    </row>
    <row r="30166" spans="3:3" x14ac:dyDescent="0.3">
      <c r="C30166" s="4"/>
    </row>
    <row r="30187" spans="3:3" x14ac:dyDescent="0.3">
      <c r="C30187" s="4"/>
    </row>
    <row r="30204" spans="3:4" x14ac:dyDescent="0.3">
      <c r="C30204" s="4"/>
      <c r="D30204" s="4"/>
    </row>
    <row r="30235" spans="4:4" x14ac:dyDescent="0.3">
      <c r="D30235" s="4"/>
    </row>
    <row r="30269" spans="4:4" x14ac:dyDescent="0.3">
      <c r="D30269" s="4"/>
    </row>
    <row r="30304" spans="4:4" x14ac:dyDescent="0.3">
      <c r="D30304" s="4"/>
    </row>
    <row r="30324" spans="3:4" x14ac:dyDescent="0.3">
      <c r="C30324" s="4"/>
      <c r="D30324" s="4"/>
    </row>
    <row r="30328" spans="3:4" x14ac:dyDescent="0.3">
      <c r="C30328" s="4"/>
    </row>
    <row r="30336" spans="3:4" x14ac:dyDescent="0.3">
      <c r="C30336" s="4"/>
    </row>
    <row r="30349" spans="4:4" x14ac:dyDescent="0.3">
      <c r="D30349" s="4"/>
    </row>
    <row r="30356" spans="3:4" x14ac:dyDescent="0.3">
      <c r="D30356" s="4"/>
    </row>
    <row r="30362" spans="3:4" x14ac:dyDescent="0.3">
      <c r="C30362" s="4"/>
      <c r="D30362" s="4"/>
    </row>
    <row r="30363" spans="3:4" x14ac:dyDescent="0.3">
      <c r="D30363" s="4"/>
    </row>
    <row r="30380" spans="3:4" x14ac:dyDescent="0.3">
      <c r="C30380" s="4"/>
    </row>
    <row r="30384" spans="3:4" x14ac:dyDescent="0.3">
      <c r="D30384" s="4"/>
    </row>
    <row r="30385" spans="4:4" x14ac:dyDescent="0.3">
      <c r="D30385" s="4"/>
    </row>
    <row r="30404" spans="3:4" x14ac:dyDescent="0.3">
      <c r="D30404" s="4"/>
    </row>
    <row r="30407" spans="3:4" x14ac:dyDescent="0.3">
      <c r="D30407" s="4"/>
    </row>
    <row r="30411" spans="3:4" x14ac:dyDescent="0.3">
      <c r="C30411" s="4"/>
    </row>
    <row r="30417" spans="4:4" x14ac:dyDescent="0.3">
      <c r="D30417" s="4"/>
    </row>
    <row r="30444" spans="4:4" x14ac:dyDescent="0.3">
      <c r="D30444" s="4"/>
    </row>
    <row r="30453" spans="3:4" x14ac:dyDescent="0.3">
      <c r="D30453" s="4"/>
    </row>
    <row r="30457" spans="3:4" x14ac:dyDescent="0.3">
      <c r="D30457" s="4"/>
    </row>
    <row r="30464" spans="3:4" x14ac:dyDescent="0.3">
      <c r="C30464" s="4"/>
    </row>
    <row r="30472" spans="3:4" x14ac:dyDescent="0.3">
      <c r="C30472" s="4"/>
      <c r="D30472" s="4"/>
    </row>
    <row r="30496" spans="3:3" x14ac:dyDescent="0.3">
      <c r="C30496" s="4"/>
    </row>
    <row r="30504" spans="4:4" x14ac:dyDescent="0.3">
      <c r="D30504" s="4"/>
    </row>
    <row r="30515" spans="4:4" x14ac:dyDescent="0.3">
      <c r="D30515" s="4"/>
    </row>
    <row r="30531" spans="3:4" x14ac:dyDescent="0.3">
      <c r="D30531" s="4"/>
    </row>
    <row r="30534" spans="3:4" x14ac:dyDescent="0.3">
      <c r="C30534" s="4"/>
    </row>
    <row r="30540" spans="3:4" x14ac:dyDescent="0.3">
      <c r="C30540" s="4"/>
    </row>
    <row r="30574" spans="4:4" x14ac:dyDescent="0.3">
      <c r="D30574" s="4"/>
    </row>
    <row r="30590" spans="4:4" x14ac:dyDescent="0.3">
      <c r="D30590" s="4"/>
    </row>
    <row r="30614" spans="4:4" x14ac:dyDescent="0.3">
      <c r="D30614" s="4"/>
    </row>
    <row r="30623" spans="4:4" x14ac:dyDescent="0.3">
      <c r="D30623" s="4"/>
    </row>
    <row r="30636" spans="3:3" x14ac:dyDescent="0.3">
      <c r="C30636" s="4"/>
    </row>
    <row r="30638" spans="3:3" x14ac:dyDescent="0.3">
      <c r="C30638" s="4"/>
    </row>
    <row r="30654" spans="4:4" x14ac:dyDescent="0.3">
      <c r="D30654" s="4"/>
    </row>
    <row r="30668" spans="3:3" x14ac:dyDescent="0.3">
      <c r="C30668" s="4"/>
    </row>
    <row r="30725" spans="4:4" x14ac:dyDescent="0.3">
      <c r="D30725" s="4"/>
    </row>
    <row r="30726" spans="4:4" x14ac:dyDescent="0.3">
      <c r="D30726" s="4"/>
    </row>
    <row r="30750" spans="3:3" x14ac:dyDescent="0.3">
      <c r="C30750" s="4"/>
    </row>
    <row r="30774" spans="4:4" x14ac:dyDescent="0.3">
      <c r="D30774" s="4"/>
    </row>
    <row r="30782" spans="4:4" x14ac:dyDescent="0.3">
      <c r="D30782" s="4"/>
    </row>
    <row r="30790" spans="3:4" x14ac:dyDescent="0.3">
      <c r="C30790" s="4"/>
    </row>
    <row r="30792" spans="3:4" x14ac:dyDescent="0.3">
      <c r="D30792" s="4"/>
    </row>
    <row r="30801" spans="4:4" x14ac:dyDescent="0.3">
      <c r="D30801" s="4"/>
    </row>
    <row r="30806" spans="4:4" x14ac:dyDescent="0.3">
      <c r="D30806" s="4"/>
    </row>
    <row r="30845" spans="4:4" x14ac:dyDescent="0.3">
      <c r="D30845" s="4"/>
    </row>
    <row r="30852" spans="4:4" x14ac:dyDescent="0.3">
      <c r="D30852" s="4"/>
    </row>
    <row r="30859" spans="4:4" x14ac:dyDescent="0.3">
      <c r="D30859" s="4"/>
    </row>
    <row r="30879" spans="4:4" x14ac:dyDescent="0.3">
      <c r="D30879" s="4"/>
    </row>
    <row r="30893" spans="4:4" x14ac:dyDescent="0.3">
      <c r="D30893" s="4"/>
    </row>
    <row r="30897" spans="4:4" x14ac:dyDescent="0.3">
      <c r="D30897" s="4"/>
    </row>
    <row r="30912" spans="4:4" x14ac:dyDescent="0.3">
      <c r="D30912" s="4"/>
    </row>
    <row r="30917" spans="3:4" x14ac:dyDescent="0.3">
      <c r="D30917" s="4"/>
    </row>
    <row r="30923" spans="3:4" x14ac:dyDescent="0.3">
      <c r="C30923" s="4"/>
    </row>
    <row r="30941" spans="4:4" x14ac:dyDescent="0.3">
      <c r="D30941" s="4"/>
    </row>
    <row r="30947" spans="3:4" x14ac:dyDescent="0.3">
      <c r="C30947" s="4"/>
    </row>
    <row r="30948" spans="3:4" x14ac:dyDescent="0.3">
      <c r="D30948" s="4"/>
    </row>
    <row r="30974" spans="3:4" x14ac:dyDescent="0.3">
      <c r="C30974" s="4"/>
      <c r="D30974" s="4"/>
    </row>
    <row r="30995" spans="3:4" x14ac:dyDescent="0.3">
      <c r="C30995" s="4"/>
      <c r="D30995" s="4"/>
    </row>
    <row r="31012" spans="3:4" x14ac:dyDescent="0.3">
      <c r="D31012" s="4"/>
    </row>
    <row r="31014" spans="3:4" x14ac:dyDescent="0.3">
      <c r="C31014" s="4"/>
    </row>
    <row r="31031" spans="4:4" x14ac:dyDescent="0.3">
      <c r="D31031" s="4"/>
    </row>
    <row r="31034" spans="4:4" x14ac:dyDescent="0.3">
      <c r="D31034" s="4"/>
    </row>
    <row r="31038" spans="4:4" x14ac:dyDescent="0.3">
      <c r="D31038" s="4"/>
    </row>
    <row r="31071" spans="3:3" x14ac:dyDescent="0.3">
      <c r="C31071" s="4"/>
    </row>
    <row r="31078" spans="4:4" x14ac:dyDescent="0.3">
      <c r="D31078" s="4"/>
    </row>
    <row r="31089" spans="3:4" x14ac:dyDescent="0.3">
      <c r="C31089" s="4"/>
      <c r="D31089" s="4"/>
    </row>
    <row r="31099" spans="3:4" x14ac:dyDescent="0.3">
      <c r="C31099" s="4"/>
    </row>
    <row r="31101" spans="3:4" x14ac:dyDescent="0.3">
      <c r="D31101" s="4"/>
    </row>
    <row r="31109" spans="3:4" x14ac:dyDescent="0.3">
      <c r="C31109" s="4"/>
    </row>
    <row r="31119" spans="3:4" x14ac:dyDescent="0.3">
      <c r="D31119" s="4"/>
    </row>
    <row r="31143" spans="3:4" x14ac:dyDescent="0.3">
      <c r="C31143" s="4"/>
      <c r="D31143" s="4"/>
    </row>
    <row r="31151" spans="3:4" x14ac:dyDescent="0.3">
      <c r="D31151" s="4"/>
    </row>
    <row r="31153" spans="3:4" x14ac:dyDescent="0.3">
      <c r="C31153" s="4"/>
    </row>
    <row r="31155" spans="3:4" x14ac:dyDescent="0.3">
      <c r="D31155" s="4"/>
    </row>
    <row r="31157" spans="3:4" x14ac:dyDescent="0.3">
      <c r="C31157" s="4"/>
    </row>
    <row r="31162" spans="3:4" x14ac:dyDescent="0.3">
      <c r="C31162" s="4"/>
    </row>
    <row r="31170" spans="3:3" x14ac:dyDescent="0.3">
      <c r="C31170" s="4"/>
    </row>
    <row r="31234" spans="3:4" x14ac:dyDescent="0.3">
      <c r="C31234" s="4"/>
    </row>
    <row r="31238" spans="3:4" x14ac:dyDescent="0.3">
      <c r="D31238" s="4"/>
    </row>
    <row r="31243" spans="3:4" x14ac:dyDescent="0.3">
      <c r="C31243" s="4"/>
    </row>
    <row r="31244" spans="3:4" x14ac:dyDescent="0.3">
      <c r="D31244" s="4"/>
    </row>
    <row r="31245" spans="3:4" x14ac:dyDescent="0.3">
      <c r="D31245" s="4"/>
    </row>
    <row r="31277" spans="3:3" x14ac:dyDescent="0.3">
      <c r="C31277" s="4"/>
    </row>
    <row r="31279" spans="3:3" x14ac:dyDescent="0.3">
      <c r="C31279" s="4"/>
    </row>
    <row r="31284" spans="3:3" x14ac:dyDescent="0.3">
      <c r="C31284" s="4"/>
    </row>
    <row r="31357" spans="3:4" x14ac:dyDescent="0.3">
      <c r="C31357" s="4"/>
      <c r="D31357" s="4"/>
    </row>
    <row r="31372" spans="3:3" x14ac:dyDescent="0.3">
      <c r="C31372" s="4"/>
    </row>
    <row r="31388" spans="3:4" x14ac:dyDescent="0.3">
      <c r="C31388" s="4"/>
      <c r="D31388" s="4"/>
    </row>
    <row r="31393" spans="3:4" x14ac:dyDescent="0.3">
      <c r="D31393" s="4"/>
    </row>
    <row r="31397" spans="3:4" x14ac:dyDescent="0.3">
      <c r="D31397" s="4"/>
    </row>
    <row r="31400" spans="3:4" x14ac:dyDescent="0.3">
      <c r="C31400" s="4"/>
    </row>
    <row r="31402" spans="3:4" x14ac:dyDescent="0.3">
      <c r="C31402" s="4"/>
    </row>
    <row r="31404" spans="3:4" x14ac:dyDescent="0.3">
      <c r="D31404" s="4"/>
    </row>
    <row r="31432" spans="4:4" x14ac:dyDescent="0.3">
      <c r="D31432" s="4"/>
    </row>
    <row r="31474" spans="3:4" x14ac:dyDescent="0.3">
      <c r="C31474" s="4"/>
      <c r="D31474" s="4"/>
    </row>
    <row r="31482" spans="3:4" x14ac:dyDescent="0.3">
      <c r="C31482" s="4"/>
    </row>
    <row r="31496" spans="4:4" x14ac:dyDescent="0.3">
      <c r="D31496" s="4"/>
    </row>
    <row r="31505" spans="4:4" x14ac:dyDescent="0.3">
      <c r="D31505" s="4"/>
    </row>
    <row r="31527" spans="3:3" x14ac:dyDescent="0.3">
      <c r="C31527" s="4"/>
    </row>
    <row r="31546" spans="3:4" x14ac:dyDescent="0.3">
      <c r="D31546" s="4"/>
    </row>
    <row r="31547" spans="3:4" x14ac:dyDescent="0.3">
      <c r="C31547" s="4"/>
    </row>
    <row r="31559" spans="3:3" x14ac:dyDescent="0.3">
      <c r="C31559" s="4"/>
    </row>
    <row r="31629" spans="3:3" x14ac:dyDescent="0.3">
      <c r="C31629" s="4"/>
    </row>
    <row r="31638" spans="4:4" x14ac:dyDescent="0.3">
      <c r="D31638" s="4"/>
    </row>
    <row r="31641" spans="4:4" x14ac:dyDescent="0.3">
      <c r="D31641" s="4"/>
    </row>
    <row r="31657" spans="4:4" x14ac:dyDescent="0.3">
      <c r="D31657" s="4"/>
    </row>
    <row r="31659" spans="4:4" x14ac:dyDescent="0.3">
      <c r="D31659" s="4"/>
    </row>
    <row r="31662" spans="4:4" x14ac:dyDescent="0.3">
      <c r="D31662" s="4"/>
    </row>
    <row r="31678" spans="3:4" x14ac:dyDescent="0.3">
      <c r="D31678" s="4"/>
    </row>
    <row r="31680" spans="3:4" x14ac:dyDescent="0.3">
      <c r="C31680" s="4"/>
    </row>
    <row r="31681" spans="3:4" x14ac:dyDescent="0.3">
      <c r="D31681" s="4"/>
    </row>
    <row r="31682" spans="3:4" x14ac:dyDescent="0.3">
      <c r="C31682" s="4"/>
    </row>
    <row r="31690" spans="3:4" x14ac:dyDescent="0.3">
      <c r="D31690" s="4"/>
    </row>
    <row r="31695" spans="3:4" x14ac:dyDescent="0.3">
      <c r="D31695" s="4"/>
    </row>
    <row r="31696" spans="3:4" x14ac:dyDescent="0.3">
      <c r="D31696" s="4"/>
    </row>
    <row r="31698" spans="4:4" x14ac:dyDescent="0.3">
      <c r="D31698" s="4"/>
    </row>
    <row r="31755" spans="4:4" x14ac:dyDescent="0.3">
      <c r="D31755" s="4"/>
    </row>
    <row r="31772" spans="4:4" x14ac:dyDescent="0.3">
      <c r="D31772" s="4"/>
    </row>
    <row r="31781" spans="4:4" x14ac:dyDescent="0.3">
      <c r="D31781" s="4"/>
    </row>
    <row r="31798" spans="4:4" x14ac:dyDescent="0.3">
      <c r="D31798" s="4"/>
    </row>
    <row r="31809" spans="3:4" x14ac:dyDescent="0.3">
      <c r="D31809" s="4"/>
    </row>
    <row r="31816" spans="3:4" x14ac:dyDescent="0.3">
      <c r="C31816" s="4"/>
    </row>
    <row r="31840" spans="4:4" x14ac:dyDescent="0.3">
      <c r="D31840" s="4"/>
    </row>
    <row r="31842" spans="3:4" x14ac:dyDescent="0.3">
      <c r="D31842" s="4"/>
    </row>
    <row r="31846" spans="3:4" x14ac:dyDescent="0.3">
      <c r="C31846" s="4"/>
    </row>
    <row r="31849" spans="3:4" x14ac:dyDescent="0.3">
      <c r="D31849" s="4"/>
    </row>
    <row r="31853" spans="3:4" x14ac:dyDescent="0.3">
      <c r="C31853" s="4"/>
    </row>
    <row r="31895" spans="4:4" x14ac:dyDescent="0.3">
      <c r="D31895" s="4"/>
    </row>
    <row r="31903" spans="4:4" x14ac:dyDescent="0.3">
      <c r="D31903" s="4"/>
    </row>
    <row r="31915" spans="3:3" x14ac:dyDescent="0.3">
      <c r="C31915" s="4"/>
    </row>
    <row r="31922" spans="4:4" x14ac:dyDescent="0.3">
      <c r="D31922" s="4"/>
    </row>
    <row r="31929" spans="4:4" x14ac:dyDescent="0.3">
      <c r="D31929" s="4"/>
    </row>
    <row r="31939" spans="3:4" x14ac:dyDescent="0.3">
      <c r="C31939" s="4"/>
    </row>
    <row r="31946" spans="3:4" x14ac:dyDescent="0.3">
      <c r="D31946" s="4"/>
    </row>
    <row r="31962" spans="3:4" x14ac:dyDescent="0.3">
      <c r="C31962" s="4"/>
      <c r="D31962" s="4"/>
    </row>
    <row r="31974" spans="4:4" x14ac:dyDescent="0.3">
      <c r="D31974" s="4"/>
    </row>
    <row r="32035" spans="3:4" x14ac:dyDescent="0.3">
      <c r="C32035" s="4"/>
    </row>
    <row r="32037" spans="3:4" x14ac:dyDescent="0.3">
      <c r="D32037" s="4"/>
    </row>
    <row r="32076" spans="4:4" x14ac:dyDescent="0.3">
      <c r="D32076" s="4"/>
    </row>
    <row r="32095" spans="3:3" x14ac:dyDescent="0.3">
      <c r="C32095" s="4"/>
    </row>
    <row r="32135" spans="3:4" x14ac:dyDescent="0.3">
      <c r="C32135" s="4"/>
    </row>
    <row r="32136" spans="3:4" x14ac:dyDescent="0.3">
      <c r="C32136" s="4"/>
    </row>
    <row r="32144" spans="3:4" x14ac:dyDescent="0.3">
      <c r="C32144" s="4"/>
      <c r="D32144" s="4"/>
    </row>
    <row r="32170" spans="3:3" x14ac:dyDescent="0.3">
      <c r="C32170" s="4"/>
    </row>
    <row r="32178" spans="3:4" x14ac:dyDescent="0.3">
      <c r="C32178" s="4"/>
    </row>
    <row r="32190" spans="3:4" x14ac:dyDescent="0.3">
      <c r="C32190" s="4"/>
    </row>
    <row r="32191" spans="3:4" x14ac:dyDescent="0.3">
      <c r="C32191" s="4"/>
      <c r="D32191" s="4"/>
    </row>
    <row r="32193" spans="3:3" x14ac:dyDescent="0.3">
      <c r="C32193" s="4"/>
    </row>
    <row r="32209" spans="4:4" x14ac:dyDescent="0.3">
      <c r="D32209" s="4"/>
    </row>
    <row r="32244" spans="3:3" x14ac:dyDescent="0.3">
      <c r="C32244" s="4"/>
    </row>
    <row r="32261" spans="4:4" x14ac:dyDescent="0.3">
      <c r="D32261" s="4"/>
    </row>
    <row r="32334" spans="4:4" x14ac:dyDescent="0.3">
      <c r="D32334" s="4"/>
    </row>
    <row r="32341" spans="3:4" x14ac:dyDescent="0.3">
      <c r="C32341" s="4"/>
    </row>
    <row r="32349" spans="3:4" x14ac:dyDescent="0.3">
      <c r="D32349" s="4"/>
    </row>
    <row r="32364" spans="4:4" x14ac:dyDescent="0.3">
      <c r="D32364" s="4"/>
    </row>
    <row r="32372" spans="4:4" x14ac:dyDescent="0.3">
      <c r="D32372" s="4"/>
    </row>
    <row r="32395" spans="3:3" x14ac:dyDescent="0.3">
      <c r="C32395" s="4"/>
    </row>
    <row r="32401" spans="4:4" x14ac:dyDescent="0.3">
      <c r="D32401" s="4"/>
    </row>
    <row r="32410" spans="4:4" x14ac:dyDescent="0.3">
      <c r="D32410" s="4"/>
    </row>
    <row r="32416" spans="4:4" x14ac:dyDescent="0.3">
      <c r="D32416" s="4"/>
    </row>
    <row r="32426" spans="4:4" x14ac:dyDescent="0.3">
      <c r="D32426" s="4"/>
    </row>
    <row r="32450" spans="4:4" x14ac:dyDescent="0.3">
      <c r="D32450" s="4"/>
    </row>
    <row r="32465" spans="3:4" x14ac:dyDescent="0.3">
      <c r="D32465" s="4"/>
    </row>
    <row r="32470" spans="3:4" x14ac:dyDescent="0.3">
      <c r="C32470" s="4"/>
    </row>
    <row r="32477" spans="3:4" x14ac:dyDescent="0.3">
      <c r="C32477" s="4"/>
    </row>
    <row r="32489" spans="3:3" x14ac:dyDescent="0.3">
      <c r="C32489" s="4"/>
    </row>
    <row r="32501" spans="3:3" x14ac:dyDescent="0.3">
      <c r="C32501" s="4"/>
    </row>
    <row r="32522" spans="4:4" x14ac:dyDescent="0.3">
      <c r="D32522" s="4"/>
    </row>
    <row r="32536" spans="3:4" x14ac:dyDescent="0.3">
      <c r="C32536" s="4"/>
    </row>
    <row r="32537" spans="3:4" x14ac:dyDescent="0.3">
      <c r="D32537" s="4"/>
    </row>
    <row r="32539" spans="3:4" x14ac:dyDescent="0.3">
      <c r="D32539" s="4"/>
    </row>
    <row r="32541" spans="3:4" x14ac:dyDescent="0.3">
      <c r="D32541" s="4"/>
    </row>
    <row r="32542" spans="3:4" x14ac:dyDescent="0.3">
      <c r="D32542" s="4"/>
    </row>
    <row r="32552" spans="4:4" x14ac:dyDescent="0.3">
      <c r="D32552" s="4"/>
    </row>
    <row r="32650" spans="4:4" x14ac:dyDescent="0.3">
      <c r="D32650" s="4"/>
    </row>
    <row r="32662" spans="3:3" x14ac:dyDescent="0.3">
      <c r="C32662" s="4"/>
    </row>
    <row r="32668" spans="3:3" x14ac:dyDescent="0.3">
      <c r="C32668" s="4"/>
    </row>
    <row r="32683" spans="4:4" x14ac:dyDescent="0.3">
      <c r="D32683" s="4"/>
    </row>
    <row r="32689" spans="3:4" x14ac:dyDescent="0.3">
      <c r="C32689" s="4"/>
      <c r="D32689" s="4"/>
    </row>
    <row r="32696" spans="3:4" x14ac:dyDescent="0.3">
      <c r="C32696" s="4"/>
    </row>
    <row r="32699" spans="3:4" x14ac:dyDescent="0.3">
      <c r="D32699" s="4"/>
    </row>
    <row r="32700" spans="3:4" x14ac:dyDescent="0.3">
      <c r="D32700" s="4"/>
    </row>
    <row r="32710" spans="3:3" x14ac:dyDescent="0.3">
      <c r="C32710" s="4"/>
    </row>
    <row r="32770" spans="3:4" x14ac:dyDescent="0.3">
      <c r="D32770" s="4"/>
    </row>
    <row r="32781" spans="3:4" x14ac:dyDescent="0.3">
      <c r="D32781" s="4"/>
    </row>
    <row r="32783" spans="3:4" x14ac:dyDescent="0.3">
      <c r="C32783" s="4"/>
    </row>
    <row r="32789" spans="3:3" x14ac:dyDescent="0.3">
      <c r="C32789" s="4"/>
    </row>
    <row r="32813" spans="3:3" x14ac:dyDescent="0.3">
      <c r="C32813" s="4"/>
    </row>
    <row r="32827" spans="4:4" x14ac:dyDescent="0.3">
      <c r="D32827" s="4"/>
    </row>
    <row r="32838" spans="3:3" x14ac:dyDescent="0.3">
      <c r="C32838" s="4"/>
    </row>
    <row r="32859" spans="3:4" x14ac:dyDescent="0.3">
      <c r="D32859" s="4"/>
    </row>
    <row r="32861" spans="3:4" x14ac:dyDescent="0.3">
      <c r="C32861" s="4"/>
    </row>
    <row r="32868" spans="3:3" x14ac:dyDescent="0.3">
      <c r="C32868" s="4"/>
    </row>
    <row r="32873" spans="3:3" x14ac:dyDescent="0.3">
      <c r="C32873" s="4"/>
    </row>
    <row r="32896" spans="3:3" x14ac:dyDescent="0.3">
      <c r="C32896" s="4"/>
    </row>
    <row r="32913" spans="4:4" x14ac:dyDescent="0.3">
      <c r="D32913" s="4"/>
    </row>
    <row r="32924" spans="4:4" x14ac:dyDescent="0.3">
      <c r="D32924" s="4"/>
    </row>
    <row r="32945" spans="3:4" x14ac:dyDescent="0.3">
      <c r="D32945" s="4"/>
    </row>
    <row r="32948" spans="3:4" x14ac:dyDescent="0.3">
      <c r="C32948" s="4"/>
    </row>
    <row r="32949" spans="3:4" x14ac:dyDescent="0.3">
      <c r="C32949" s="4"/>
    </row>
    <row r="32952" spans="3:4" x14ac:dyDescent="0.3">
      <c r="D32952" s="4"/>
    </row>
    <row r="32968" spans="3:3" x14ac:dyDescent="0.3">
      <c r="C32968" s="4"/>
    </row>
    <row r="32978" spans="3:4" x14ac:dyDescent="0.3">
      <c r="D32978" s="4"/>
    </row>
    <row r="32991" spans="3:4" x14ac:dyDescent="0.3">
      <c r="D32991" s="4"/>
    </row>
    <row r="32992" spans="3:4" x14ac:dyDescent="0.3">
      <c r="C32992" s="4"/>
    </row>
    <row r="32999" spans="3:3" x14ac:dyDescent="0.3">
      <c r="C32999" s="4"/>
    </row>
    <row r="33008" spans="3:3" x14ac:dyDescent="0.3">
      <c r="C33008" s="4"/>
    </row>
    <row r="33023" spans="3:3" x14ac:dyDescent="0.3">
      <c r="C33023" s="4"/>
    </row>
    <row r="33027" spans="3:3" x14ac:dyDescent="0.3">
      <c r="C33027" s="4"/>
    </row>
    <row r="33057" spans="3:3" x14ac:dyDescent="0.3">
      <c r="C33057" s="4"/>
    </row>
    <row r="33066" spans="3:3" x14ac:dyDescent="0.3">
      <c r="C33066" s="4"/>
    </row>
    <row r="33076" spans="3:4" x14ac:dyDescent="0.3">
      <c r="D33076" s="4"/>
    </row>
    <row r="33082" spans="3:4" x14ac:dyDescent="0.3">
      <c r="C33082" s="4"/>
    </row>
    <row r="33108" spans="3:4" x14ac:dyDescent="0.3">
      <c r="C33108" s="4"/>
    </row>
    <row r="33116" spans="3:4" x14ac:dyDescent="0.3">
      <c r="D33116" s="4"/>
    </row>
    <row r="33122" spans="4:4" x14ac:dyDescent="0.3">
      <c r="D33122" s="4"/>
    </row>
    <row r="33132" spans="4:4" x14ac:dyDescent="0.3">
      <c r="D33132" s="4"/>
    </row>
    <row r="33187" spans="4:4" x14ac:dyDescent="0.3">
      <c r="D33187" s="4"/>
    </row>
    <row r="33225" spans="3:4" x14ac:dyDescent="0.3">
      <c r="C33225" s="4"/>
    </row>
    <row r="33227" spans="3:4" x14ac:dyDescent="0.3">
      <c r="D33227" s="4"/>
    </row>
    <row r="33237" spans="3:3" x14ac:dyDescent="0.3">
      <c r="C33237" s="4"/>
    </row>
    <row r="33269" spans="3:3" x14ac:dyDescent="0.3">
      <c r="C33269" s="4"/>
    </row>
    <row r="33284" spans="3:4" x14ac:dyDescent="0.3">
      <c r="D33284" s="4"/>
    </row>
    <row r="33289" spans="3:4" x14ac:dyDescent="0.3">
      <c r="C33289" s="4"/>
    </row>
    <row r="33339" spans="3:3" x14ac:dyDescent="0.3">
      <c r="C33339" s="4"/>
    </row>
    <row r="33345" spans="3:4" x14ac:dyDescent="0.3">
      <c r="D33345" s="4"/>
    </row>
    <row r="33354" spans="3:4" x14ac:dyDescent="0.3">
      <c r="C33354" s="4"/>
    </row>
    <row r="33357" spans="3:4" x14ac:dyDescent="0.3">
      <c r="C33357" s="4"/>
    </row>
    <row r="33366" spans="3:4" x14ac:dyDescent="0.3">
      <c r="C33366" s="4"/>
    </row>
    <row r="33370" spans="3:4" x14ac:dyDescent="0.3">
      <c r="D33370" s="4"/>
    </row>
    <row r="33375" spans="3:4" x14ac:dyDescent="0.3">
      <c r="C33375" s="4"/>
    </row>
    <row r="33384" spans="3:3" x14ac:dyDescent="0.3">
      <c r="C33384" s="4"/>
    </row>
    <row r="33404" spans="3:4" x14ac:dyDescent="0.3">
      <c r="D33404" s="4"/>
    </row>
    <row r="33407" spans="3:4" x14ac:dyDescent="0.3">
      <c r="C33407" s="4"/>
    </row>
    <row r="33411" spans="4:4" x14ac:dyDescent="0.3">
      <c r="D33411" s="4"/>
    </row>
    <row r="33421" spans="4:4" x14ac:dyDescent="0.3">
      <c r="D33421" s="4"/>
    </row>
    <row r="33427" spans="3:3" x14ac:dyDescent="0.3">
      <c r="C33427" s="4"/>
    </row>
    <row r="33471" spans="3:3" x14ac:dyDescent="0.3">
      <c r="C33471" s="4"/>
    </row>
    <row r="33483" spans="4:4" x14ac:dyDescent="0.3">
      <c r="D33483" s="4"/>
    </row>
    <row r="33502" spans="3:4" x14ac:dyDescent="0.3">
      <c r="C33502" s="4"/>
    </row>
    <row r="33503" spans="3:4" x14ac:dyDescent="0.3">
      <c r="D33503" s="4"/>
    </row>
    <row r="33508" spans="4:4" x14ac:dyDescent="0.3">
      <c r="D33508" s="4"/>
    </row>
    <row r="33509" spans="4:4" x14ac:dyDescent="0.3">
      <c r="D33509" s="4"/>
    </row>
    <row r="33513" spans="4:4" x14ac:dyDescent="0.3">
      <c r="D33513" s="4"/>
    </row>
    <row r="33531" spans="3:3" x14ac:dyDescent="0.3">
      <c r="C33531" s="4"/>
    </row>
    <row r="33539" spans="4:4" x14ac:dyDescent="0.3">
      <c r="D33539" s="4"/>
    </row>
    <row r="33579" spans="3:4" x14ac:dyDescent="0.3">
      <c r="D33579" s="4"/>
    </row>
    <row r="33583" spans="3:4" x14ac:dyDescent="0.3">
      <c r="C33583" s="4"/>
    </row>
    <row r="33586" spans="3:4" x14ac:dyDescent="0.3">
      <c r="D33586" s="4"/>
    </row>
    <row r="33592" spans="3:4" x14ac:dyDescent="0.3">
      <c r="D33592" s="4"/>
    </row>
    <row r="33595" spans="3:4" x14ac:dyDescent="0.3">
      <c r="C33595" s="4"/>
    </row>
    <row r="33596" spans="3:4" x14ac:dyDescent="0.3">
      <c r="C33596" s="4"/>
    </row>
    <row r="33606" spans="4:4" x14ac:dyDescent="0.3">
      <c r="D33606" s="4"/>
    </row>
    <row r="33618" spans="3:4" x14ac:dyDescent="0.3">
      <c r="D33618" s="4"/>
    </row>
    <row r="33619" spans="3:4" x14ac:dyDescent="0.3">
      <c r="C33619" s="4"/>
    </row>
    <row r="33631" spans="3:4" x14ac:dyDescent="0.3">
      <c r="C33631" s="4"/>
    </row>
    <row r="33633" spans="4:4" x14ac:dyDescent="0.3">
      <c r="D33633" s="4"/>
    </row>
    <row r="33711" spans="4:4" x14ac:dyDescent="0.3">
      <c r="D33711" s="4"/>
    </row>
    <row r="33717" spans="4:4" x14ac:dyDescent="0.3">
      <c r="D33717" s="4"/>
    </row>
    <row r="33737" spans="3:3" x14ac:dyDescent="0.3">
      <c r="C33737" s="4"/>
    </row>
    <row r="33744" spans="3:3" x14ac:dyDescent="0.3">
      <c r="C33744" s="4"/>
    </row>
    <row r="33749" spans="3:4" x14ac:dyDescent="0.3">
      <c r="D33749" s="4"/>
    </row>
    <row r="33752" spans="3:4" x14ac:dyDescent="0.3">
      <c r="C33752" s="4"/>
    </row>
    <row r="33785" spans="4:4" x14ac:dyDescent="0.3">
      <c r="D33785" s="4"/>
    </row>
    <row r="33796" spans="4:4" x14ac:dyDescent="0.3">
      <c r="D33796" s="4"/>
    </row>
    <row r="33806" spans="4:4" x14ac:dyDescent="0.3">
      <c r="D33806" s="4"/>
    </row>
    <row r="33834" spans="4:4" x14ac:dyDescent="0.3">
      <c r="D33834" s="4"/>
    </row>
    <row r="33838" spans="4:4" x14ac:dyDescent="0.3">
      <c r="D33838" s="4"/>
    </row>
    <row r="33858" spans="3:4" x14ac:dyDescent="0.3">
      <c r="D33858" s="4"/>
    </row>
    <row r="33866" spans="3:4" x14ac:dyDescent="0.3">
      <c r="C33866" s="4"/>
    </row>
    <row r="33881" spans="3:3" x14ac:dyDescent="0.3">
      <c r="C33881" s="4"/>
    </row>
    <row r="33905" spans="4:4" x14ac:dyDescent="0.3">
      <c r="D33905" s="4"/>
    </row>
    <row r="33922" spans="3:3" x14ac:dyDescent="0.3">
      <c r="C33922" s="4"/>
    </row>
    <row r="33928" spans="3:3" x14ac:dyDescent="0.3">
      <c r="C33928" s="4"/>
    </row>
    <row r="33941" spans="3:4" x14ac:dyDescent="0.3">
      <c r="C33941" s="4"/>
    </row>
    <row r="33947" spans="3:4" x14ac:dyDescent="0.3">
      <c r="C33947" s="4"/>
    </row>
    <row r="33950" spans="3:4" x14ac:dyDescent="0.3">
      <c r="D33950" s="4"/>
    </row>
    <row r="33954" spans="4:4" x14ac:dyDescent="0.3">
      <c r="D33954" s="4"/>
    </row>
    <row r="33979" spans="3:3" x14ac:dyDescent="0.3">
      <c r="C33979" s="4"/>
    </row>
    <row r="33980" spans="3:3" x14ac:dyDescent="0.3">
      <c r="C33980" s="4"/>
    </row>
    <row r="33992" spans="3:4" x14ac:dyDescent="0.3">
      <c r="C33992" s="4"/>
    </row>
    <row r="33995" spans="3:4" x14ac:dyDescent="0.3">
      <c r="D33995" s="4"/>
    </row>
    <row r="33999" spans="3:4" x14ac:dyDescent="0.3">
      <c r="D33999" s="4"/>
    </row>
    <row r="34050" spans="4:4" x14ac:dyDescent="0.3">
      <c r="D34050" s="4"/>
    </row>
    <row r="34087" spans="3:3" x14ac:dyDescent="0.3">
      <c r="C34087" s="4"/>
    </row>
    <row r="34093" spans="3:3" x14ac:dyDescent="0.3">
      <c r="C34093" s="4"/>
    </row>
    <row r="34108" spans="4:4" x14ac:dyDescent="0.3">
      <c r="D34108" s="4"/>
    </row>
    <row r="34176" spans="4:4" x14ac:dyDescent="0.3">
      <c r="D34176" s="4"/>
    </row>
    <row r="34194" spans="3:4" x14ac:dyDescent="0.3">
      <c r="C34194" s="4"/>
      <c r="D34194" s="4"/>
    </row>
    <row r="34201" spans="3:4" x14ac:dyDescent="0.3">
      <c r="D34201" s="4"/>
    </row>
    <row r="34223" spans="4:4" x14ac:dyDescent="0.3">
      <c r="D34223" s="4"/>
    </row>
    <row r="34229" spans="3:3" x14ac:dyDescent="0.3">
      <c r="C34229" s="4"/>
    </row>
    <row r="34244" spans="3:4" x14ac:dyDescent="0.3">
      <c r="C34244" s="4"/>
    </row>
    <row r="34252" spans="3:4" x14ac:dyDescent="0.3">
      <c r="D34252" s="4"/>
    </row>
    <row r="34275" spans="3:4" x14ac:dyDescent="0.3">
      <c r="C34275" s="4"/>
    </row>
    <row r="34279" spans="3:4" x14ac:dyDescent="0.3">
      <c r="D34279" s="4"/>
    </row>
    <row r="34303" spans="3:3" x14ac:dyDescent="0.3">
      <c r="C34303" s="4"/>
    </row>
    <row r="34310" spans="3:4" x14ac:dyDescent="0.3">
      <c r="D34310" s="4"/>
    </row>
    <row r="34312" spans="3:4" x14ac:dyDescent="0.3">
      <c r="C34312" s="4"/>
    </row>
    <row r="34313" spans="3:4" x14ac:dyDescent="0.3">
      <c r="D34313" s="4"/>
    </row>
    <row r="34342" spans="3:4" x14ac:dyDescent="0.3">
      <c r="C34342" s="4"/>
      <c r="D34342" s="4"/>
    </row>
    <row r="34362" spans="4:4" x14ac:dyDescent="0.3">
      <c r="D34362" s="4"/>
    </row>
    <row r="34411" spans="3:3" x14ac:dyDescent="0.3">
      <c r="C34411" s="4"/>
    </row>
    <row r="34420" spans="3:3" x14ac:dyDescent="0.3">
      <c r="C34420" s="4"/>
    </row>
    <row r="34472" spans="3:3" x14ac:dyDescent="0.3">
      <c r="C34472" s="4"/>
    </row>
    <row r="34503" spans="3:4" x14ac:dyDescent="0.3">
      <c r="D34503" s="4"/>
    </row>
    <row r="34507" spans="3:4" x14ac:dyDescent="0.3">
      <c r="C34507" s="4"/>
      <c r="D34507" s="4"/>
    </row>
    <row r="34548" spans="4:4" x14ac:dyDescent="0.3">
      <c r="D34548" s="4"/>
    </row>
    <row r="34555" spans="4:4" x14ac:dyDescent="0.3">
      <c r="D34555" s="4"/>
    </row>
    <row r="34582" spans="3:4" x14ac:dyDescent="0.3">
      <c r="C34582" s="4"/>
    </row>
    <row r="34586" spans="3:4" x14ac:dyDescent="0.3">
      <c r="C34586" s="4"/>
    </row>
    <row r="34588" spans="3:4" x14ac:dyDescent="0.3">
      <c r="D34588" s="4"/>
    </row>
    <row r="34589" spans="3:4" x14ac:dyDescent="0.3">
      <c r="C34589" s="4"/>
    </row>
    <row r="34597" spans="4:4" x14ac:dyDescent="0.3">
      <c r="D34597" s="4"/>
    </row>
    <row r="34610" spans="3:4" x14ac:dyDescent="0.3">
      <c r="C34610" s="4"/>
      <c r="D34610" s="4"/>
    </row>
    <row r="34619" spans="3:4" x14ac:dyDescent="0.3">
      <c r="D34619" s="4"/>
    </row>
    <row r="34624" spans="3:4" x14ac:dyDescent="0.3">
      <c r="C34624" s="4"/>
    </row>
    <row r="34656" spans="4:4" x14ac:dyDescent="0.3">
      <c r="D34656" s="4"/>
    </row>
    <row r="34679" spans="3:4" x14ac:dyDescent="0.3">
      <c r="D34679" s="4"/>
    </row>
    <row r="34680" spans="3:4" x14ac:dyDescent="0.3">
      <c r="C34680" s="4"/>
    </row>
    <row r="34703" spans="4:4" x14ac:dyDescent="0.3">
      <c r="D34703" s="4"/>
    </row>
    <row r="34722" spans="4:4" x14ac:dyDescent="0.3">
      <c r="D34722" s="4"/>
    </row>
    <row r="34737" spans="4:4" x14ac:dyDescent="0.3">
      <c r="D34737" s="4"/>
    </row>
    <row r="34775" spans="4:4" x14ac:dyDescent="0.3">
      <c r="D34775" s="4"/>
    </row>
    <row r="34785" spans="4:4" x14ac:dyDescent="0.3">
      <c r="D34785" s="4"/>
    </row>
    <row r="34808" spans="3:4" x14ac:dyDescent="0.3">
      <c r="D34808" s="4"/>
    </row>
    <row r="34811" spans="3:4" x14ac:dyDescent="0.3">
      <c r="D34811" s="4"/>
    </row>
    <row r="34814" spans="3:4" x14ac:dyDescent="0.3">
      <c r="C34814" s="4"/>
    </row>
    <row r="34821" spans="4:4" x14ac:dyDescent="0.3">
      <c r="D34821" s="4"/>
    </row>
    <row r="34827" spans="4:4" x14ac:dyDescent="0.3">
      <c r="D34827" s="4"/>
    </row>
    <row r="34830" spans="4:4" x14ac:dyDescent="0.3">
      <c r="D34830" s="4"/>
    </row>
    <row r="34835" spans="3:4" x14ac:dyDescent="0.3">
      <c r="C34835" s="4"/>
    </row>
    <row r="34845" spans="3:4" x14ac:dyDescent="0.3">
      <c r="D34845" s="4"/>
    </row>
    <row r="34852" spans="4:4" x14ac:dyDescent="0.3">
      <c r="D34852" s="4"/>
    </row>
    <row r="34857" spans="4:4" x14ac:dyDescent="0.3">
      <c r="D34857" s="4"/>
    </row>
    <row r="34870" spans="3:3" x14ac:dyDescent="0.3">
      <c r="C34870" s="4"/>
    </row>
    <row r="34884" spans="4:4" x14ac:dyDescent="0.3">
      <c r="D34884" s="4"/>
    </row>
    <row r="34900" spans="3:4" x14ac:dyDescent="0.3">
      <c r="C34900" s="4"/>
      <c r="D34900" s="4"/>
    </row>
    <row r="34911" spans="3:4" x14ac:dyDescent="0.3">
      <c r="C34911" s="4"/>
    </row>
    <row r="34912" spans="3:4" x14ac:dyDescent="0.3">
      <c r="D34912" s="4"/>
    </row>
    <row r="34915" spans="3:4" x14ac:dyDescent="0.3">
      <c r="C34915" s="4"/>
    </row>
    <row r="34920" spans="3:4" x14ac:dyDescent="0.3">
      <c r="D34920" s="4"/>
    </row>
    <row r="34921" spans="3:4" x14ac:dyDescent="0.3">
      <c r="D34921" s="4"/>
    </row>
    <row r="34923" spans="3:4" x14ac:dyDescent="0.3">
      <c r="C34923" s="4"/>
    </row>
    <row r="34934" spans="3:3" x14ac:dyDescent="0.3">
      <c r="C34934" s="4"/>
    </row>
    <row r="34935" spans="3:3" x14ac:dyDescent="0.3">
      <c r="C34935" s="4"/>
    </row>
    <row r="34945" spans="3:4" x14ac:dyDescent="0.3">
      <c r="C34945" s="4"/>
    </row>
    <row r="34956" spans="3:4" x14ac:dyDescent="0.3">
      <c r="D34956" s="4"/>
    </row>
    <row r="34957" spans="3:4" x14ac:dyDescent="0.3">
      <c r="D34957" s="4"/>
    </row>
    <row r="34960" spans="3:4" x14ac:dyDescent="0.3">
      <c r="D34960" s="4"/>
    </row>
    <row r="34999" spans="3:4" x14ac:dyDescent="0.3">
      <c r="D34999" s="4"/>
    </row>
    <row r="35000" spans="3:4" x14ac:dyDescent="0.3">
      <c r="D35000" s="4"/>
    </row>
    <row r="35001" spans="3:4" x14ac:dyDescent="0.3">
      <c r="D35001" s="4"/>
    </row>
    <row r="35003" spans="3:4" x14ac:dyDescent="0.3">
      <c r="C35003" s="4"/>
    </row>
    <row r="35009" spans="3:4" x14ac:dyDescent="0.3">
      <c r="C35009" s="4"/>
    </row>
    <row r="35013" spans="3:4" x14ac:dyDescent="0.3">
      <c r="C35013" s="4"/>
      <c r="D35013" s="4"/>
    </row>
    <row r="35046" spans="4:4" x14ac:dyDescent="0.3">
      <c r="D35046" s="4"/>
    </row>
    <row r="35055" spans="4:4" x14ac:dyDescent="0.3">
      <c r="D35055" s="4"/>
    </row>
    <row r="35063" spans="3:3" x14ac:dyDescent="0.3">
      <c r="C35063" s="4"/>
    </row>
    <row r="35065" spans="3:3" x14ac:dyDescent="0.3">
      <c r="C35065" s="4"/>
    </row>
    <row r="35138" spans="4:4" x14ac:dyDescent="0.3">
      <c r="D35138" s="4"/>
    </row>
    <row r="35197" spans="3:4" x14ac:dyDescent="0.3">
      <c r="C35197" s="4"/>
    </row>
    <row r="35199" spans="3:4" x14ac:dyDescent="0.3">
      <c r="C35199" s="4"/>
      <c r="D35199" s="4"/>
    </row>
    <row r="35201" spans="3:4" x14ac:dyDescent="0.3">
      <c r="D35201" s="4"/>
    </row>
    <row r="35205" spans="3:4" x14ac:dyDescent="0.3">
      <c r="C35205" s="4"/>
      <c r="D35205" s="4"/>
    </row>
    <row r="35214" spans="3:4" x14ac:dyDescent="0.3">
      <c r="D35214" s="4"/>
    </row>
    <row r="35228" spans="3:3" x14ac:dyDescent="0.3">
      <c r="C35228" s="4"/>
    </row>
    <row r="35245" spans="3:3" x14ac:dyDescent="0.3">
      <c r="C35245" s="4"/>
    </row>
    <row r="35249" spans="3:3" x14ac:dyDescent="0.3">
      <c r="C35249" s="4"/>
    </row>
    <row r="35270" spans="4:4" x14ac:dyDescent="0.3">
      <c r="D35270" s="4"/>
    </row>
    <row r="35283" spans="3:3" x14ac:dyDescent="0.3">
      <c r="C35283" s="4"/>
    </row>
    <row r="35300" spans="4:4" x14ac:dyDescent="0.3">
      <c r="D35300" s="4"/>
    </row>
    <row r="35317" spans="3:3" x14ac:dyDescent="0.3">
      <c r="C35317" s="4"/>
    </row>
    <row r="35324" spans="3:3" x14ac:dyDescent="0.3">
      <c r="C35324" s="4"/>
    </row>
    <row r="35328" spans="3:3" x14ac:dyDescent="0.3">
      <c r="C35328" s="4"/>
    </row>
    <row r="35341" spans="3:3" x14ac:dyDescent="0.3">
      <c r="C35341" s="4"/>
    </row>
    <row r="35351" spans="3:3" x14ac:dyDescent="0.3">
      <c r="C35351" s="4"/>
    </row>
    <row r="35383" spans="4:4" x14ac:dyDescent="0.3">
      <c r="D35383" s="4"/>
    </row>
    <row r="35392" spans="4:4" x14ac:dyDescent="0.3">
      <c r="D35392" s="4"/>
    </row>
    <row r="35395" spans="3:4" x14ac:dyDescent="0.3">
      <c r="C35395" s="4"/>
    </row>
    <row r="35400" spans="3:4" x14ac:dyDescent="0.3">
      <c r="D35400" s="4"/>
    </row>
    <row r="35409" spans="4:4" x14ac:dyDescent="0.3">
      <c r="D35409" s="4"/>
    </row>
    <row r="35411" spans="4:4" x14ac:dyDescent="0.3">
      <c r="D35411" s="4"/>
    </row>
  </sheetData>
  <sortState ref="A2:G35411">
    <sortCondition ref="G2:G354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06"/>
  <sheetViews>
    <sheetView workbookViewId="0">
      <selection activeCell="F22" sqref="F22"/>
    </sheetView>
  </sheetViews>
  <sheetFormatPr defaultRowHeight="14.4" x14ac:dyDescent="0.3"/>
  <cols>
    <col min="1" max="1" width="18.5546875" customWidth="1"/>
    <col min="2" max="2" width="11.88671875" customWidth="1"/>
    <col min="3" max="3" width="12.88671875" customWidth="1"/>
    <col min="4" max="4" width="12" customWidth="1"/>
    <col min="5" max="5" width="19.5546875" customWidth="1"/>
    <col min="6" max="6" width="19.44140625" customWidth="1"/>
    <col min="7" max="7" width="67.109375" customWidth="1"/>
  </cols>
  <sheetData>
    <row r="1" spans="1:7" x14ac:dyDescent="0.3">
      <c r="A1" s="5" t="s">
        <v>457</v>
      </c>
      <c r="B1" s="5" t="s">
        <v>458</v>
      </c>
      <c r="C1" s="5" t="s">
        <v>459</v>
      </c>
      <c r="D1" s="5" t="s">
        <v>460</v>
      </c>
      <c r="E1" s="5" t="s">
        <v>461</v>
      </c>
      <c r="F1" s="5" t="s">
        <v>462</v>
      </c>
      <c r="G1" s="5" t="s">
        <v>463</v>
      </c>
    </row>
    <row r="2" spans="1:7" x14ac:dyDescent="0.3">
      <c r="A2" t="s">
        <v>80</v>
      </c>
      <c r="B2">
        <v>50043898</v>
      </c>
      <c r="C2">
        <v>49952093</v>
      </c>
      <c r="D2">
        <v>49956489</v>
      </c>
      <c r="E2" t="s">
        <v>464</v>
      </c>
      <c r="F2" t="s">
        <v>465</v>
      </c>
      <c r="G2" t="s">
        <v>466</v>
      </c>
    </row>
    <row r="3" spans="1:7" x14ac:dyDescent="0.3">
      <c r="A3" t="s">
        <v>80</v>
      </c>
      <c r="B3">
        <v>50043898</v>
      </c>
      <c r="C3">
        <v>49969182</v>
      </c>
      <c r="D3">
        <v>49974656</v>
      </c>
      <c r="E3" t="s">
        <v>467</v>
      </c>
      <c r="F3" t="s">
        <v>468</v>
      </c>
      <c r="G3" t="s">
        <v>469</v>
      </c>
    </row>
    <row r="4" spans="1:7" x14ac:dyDescent="0.3">
      <c r="A4" t="s">
        <v>80</v>
      </c>
      <c r="B4">
        <v>50043898</v>
      </c>
      <c r="C4">
        <v>49975816</v>
      </c>
      <c r="D4">
        <v>49978395</v>
      </c>
      <c r="E4" t="s">
        <v>470</v>
      </c>
      <c r="F4" t="s">
        <v>471</v>
      </c>
      <c r="G4" t="s">
        <v>472</v>
      </c>
    </row>
    <row r="5" spans="1:7" x14ac:dyDescent="0.3">
      <c r="A5" t="s">
        <v>80</v>
      </c>
      <c r="B5">
        <v>50043898</v>
      </c>
      <c r="C5">
        <v>49986909</v>
      </c>
      <c r="D5">
        <v>49998971</v>
      </c>
      <c r="E5" t="s">
        <v>473</v>
      </c>
      <c r="F5" t="s">
        <v>474</v>
      </c>
      <c r="G5" t="s">
        <v>472</v>
      </c>
    </row>
    <row r="6" spans="1:7" x14ac:dyDescent="0.3">
      <c r="A6" t="s">
        <v>80</v>
      </c>
      <c r="B6">
        <v>50043898</v>
      </c>
      <c r="C6">
        <v>50025373</v>
      </c>
      <c r="D6">
        <v>50026134</v>
      </c>
      <c r="E6" t="s">
        <v>475</v>
      </c>
      <c r="F6" t="s">
        <v>476</v>
      </c>
      <c r="G6" t="s">
        <v>477</v>
      </c>
    </row>
    <row r="7" spans="1:7" x14ac:dyDescent="0.3">
      <c r="A7" t="s">
        <v>80</v>
      </c>
      <c r="B7">
        <v>50043898</v>
      </c>
      <c r="C7">
        <v>50100859</v>
      </c>
      <c r="D7">
        <v>50103542</v>
      </c>
      <c r="E7" t="s">
        <v>478</v>
      </c>
      <c r="F7" t="s">
        <v>479</v>
      </c>
      <c r="G7" t="s">
        <v>472</v>
      </c>
    </row>
    <row r="8" spans="1:7" x14ac:dyDescent="0.3">
      <c r="A8" t="s">
        <v>80</v>
      </c>
      <c r="B8">
        <v>50043898</v>
      </c>
      <c r="C8">
        <v>50121797</v>
      </c>
      <c r="D8">
        <v>50124701</v>
      </c>
      <c r="E8" t="s">
        <v>480</v>
      </c>
      <c r="F8" t="s">
        <v>481</v>
      </c>
      <c r="G8" t="s">
        <v>466</v>
      </c>
    </row>
    <row r="9" spans="1:7" x14ac:dyDescent="0.3">
      <c r="A9" t="s">
        <v>80</v>
      </c>
      <c r="B9">
        <v>50043898</v>
      </c>
      <c r="C9">
        <v>50125189</v>
      </c>
      <c r="D9">
        <v>50126280</v>
      </c>
      <c r="E9" t="s">
        <v>482</v>
      </c>
      <c r="F9" t="s">
        <v>483</v>
      </c>
      <c r="G9" t="s">
        <v>484</v>
      </c>
    </row>
    <row r="10" spans="1:7" x14ac:dyDescent="0.3">
      <c r="A10" t="s">
        <v>80</v>
      </c>
      <c r="B10">
        <v>50043898</v>
      </c>
      <c r="C10">
        <v>50127349</v>
      </c>
      <c r="D10">
        <v>50134207</v>
      </c>
      <c r="E10" t="s">
        <v>485</v>
      </c>
      <c r="F10" t="s">
        <v>486</v>
      </c>
      <c r="G10" t="s">
        <v>487</v>
      </c>
    </row>
    <row r="11" spans="1:7" x14ac:dyDescent="0.3">
      <c r="A11" t="s">
        <v>80</v>
      </c>
      <c r="B11">
        <v>50043898</v>
      </c>
      <c r="C11">
        <v>50136715</v>
      </c>
      <c r="D11">
        <v>50139082</v>
      </c>
      <c r="E11" t="s">
        <v>488</v>
      </c>
      <c r="F11" t="s">
        <v>489</v>
      </c>
      <c r="G11" t="s">
        <v>490</v>
      </c>
    </row>
    <row r="12" spans="1:7" x14ac:dyDescent="0.3">
      <c r="A12" t="s">
        <v>261</v>
      </c>
      <c r="B12">
        <v>236625521</v>
      </c>
      <c r="C12">
        <v>236527785</v>
      </c>
      <c r="D12">
        <v>236529648</v>
      </c>
      <c r="E12" t="s">
        <v>491</v>
      </c>
      <c r="F12" t="s">
        <v>492</v>
      </c>
      <c r="G12" t="s">
        <v>493</v>
      </c>
    </row>
    <row r="13" spans="1:7" x14ac:dyDescent="0.3">
      <c r="A13" t="s">
        <v>261</v>
      </c>
      <c r="B13">
        <v>236625521</v>
      </c>
      <c r="C13">
        <v>236539927</v>
      </c>
      <c r="D13">
        <v>236541348</v>
      </c>
      <c r="E13" t="s">
        <v>494</v>
      </c>
      <c r="F13" t="s">
        <v>495</v>
      </c>
      <c r="G13" t="s">
        <v>496</v>
      </c>
    </row>
    <row r="14" spans="1:7" x14ac:dyDescent="0.3">
      <c r="A14" t="s">
        <v>261</v>
      </c>
      <c r="B14">
        <v>236625521</v>
      </c>
      <c r="C14">
        <v>236560357</v>
      </c>
      <c r="D14">
        <v>236562427</v>
      </c>
      <c r="E14" t="s">
        <v>497</v>
      </c>
      <c r="F14" t="s">
        <v>498</v>
      </c>
      <c r="G14" t="s">
        <v>499</v>
      </c>
    </row>
    <row r="15" spans="1:7" x14ac:dyDescent="0.3">
      <c r="A15" t="s">
        <v>261</v>
      </c>
      <c r="B15">
        <v>236625521</v>
      </c>
      <c r="C15">
        <v>236565766</v>
      </c>
      <c r="D15">
        <v>236573022</v>
      </c>
      <c r="E15" t="s">
        <v>500</v>
      </c>
      <c r="F15" t="s">
        <v>501</v>
      </c>
      <c r="G15" t="s">
        <v>502</v>
      </c>
    </row>
    <row r="16" spans="1:7" x14ac:dyDescent="0.3">
      <c r="A16" t="s">
        <v>261</v>
      </c>
      <c r="B16">
        <v>236625521</v>
      </c>
      <c r="C16">
        <v>236569669</v>
      </c>
      <c r="D16">
        <v>236573022</v>
      </c>
      <c r="E16" t="s">
        <v>503</v>
      </c>
      <c r="F16" t="s">
        <v>501</v>
      </c>
      <c r="G16" t="s">
        <v>504</v>
      </c>
    </row>
    <row r="17" spans="1:7" x14ac:dyDescent="0.3">
      <c r="A17" t="s">
        <v>261</v>
      </c>
      <c r="B17">
        <v>236625521</v>
      </c>
      <c r="C17">
        <v>236566282</v>
      </c>
      <c r="D17">
        <v>236568403</v>
      </c>
      <c r="E17" t="s">
        <v>505</v>
      </c>
      <c r="F17" t="s">
        <v>506</v>
      </c>
      <c r="G17" t="s">
        <v>507</v>
      </c>
    </row>
    <row r="18" spans="1:7" x14ac:dyDescent="0.3">
      <c r="A18" t="s">
        <v>261</v>
      </c>
      <c r="B18">
        <v>236625521</v>
      </c>
      <c r="C18">
        <v>236573174</v>
      </c>
      <c r="D18">
        <v>236576181</v>
      </c>
      <c r="E18" t="s">
        <v>508</v>
      </c>
      <c r="F18" t="s">
        <v>509</v>
      </c>
      <c r="G18" t="s">
        <v>510</v>
      </c>
    </row>
    <row r="19" spans="1:7" x14ac:dyDescent="0.3">
      <c r="A19" t="s">
        <v>261</v>
      </c>
      <c r="B19">
        <v>236625521</v>
      </c>
      <c r="C19">
        <v>236573174</v>
      </c>
      <c r="D19">
        <v>236576117</v>
      </c>
      <c r="E19" t="s">
        <v>511</v>
      </c>
      <c r="F19" t="s">
        <v>509</v>
      </c>
      <c r="G19" t="s">
        <v>512</v>
      </c>
    </row>
    <row r="20" spans="1:7" x14ac:dyDescent="0.3">
      <c r="A20" t="s">
        <v>261</v>
      </c>
      <c r="B20">
        <v>236625521</v>
      </c>
      <c r="C20">
        <v>236573174</v>
      </c>
      <c r="D20">
        <v>236576102</v>
      </c>
      <c r="E20" t="s">
        <v>513</v>
      </c>
      <c r="F20" t="s">
        <v>509</v>
      </c>
      <c r="G20" t="s">
        <v>514</v>
      </c>
    </row>
    <row r="21" spans="1:7" x14ac:dyDescent="0.3">
      <c r="A21" t="s">
        <v>261</v>
      </c>
      <c r="B21">
        <v>236625521</v>
      </c>
      <c r="C21">
        <v>236573174</v>
      </c>
      <c r="D21">
        <v>236575210</v>
      </c>
      <c r="E21" t="s">
        <v>515</v>
      </c>
      <c r="F21" t="s">
        <v>509</v>
      </c>
      <c r="G21" t="s">
        <v>516</v>
      </c>
    </row>
    <row r="22" spans="1:7" x14ac:dyDescent="0.3">
      <c r="A22" t="s">
        <v>261</v>
      </c>
      <c r="B22">
        <v>236625521</v>
      </c>
      <c r="C22">
        <v>236573174</v>
      </c>
      <c r="D22">
        <v>236575210</v>
      </c>
      <c r="E22" t="s">
        <v>517</v>
      </c>
      <c r="F22" t="s">
        <v>509</v>
      </c>
      <c r="G22" t="s">
        <v>518</v>
      </c>
    </row>
    <row r="23" spans="1:7" x14ac:dyDescent="0.3">
      <c r="A23" t="s">
        <v>261</v>
      </c>
      <c r="B23">
        <v>236625521</v>
      </c>
      <c r="C23">
        <v>236575230</v>
      </c>
      <c r="D23">
        <v>236575736</v>
      </c>
      <c r="E23" t="s">
        <v>519</v>
      </c>
      <c r="F23" t="s">
        <v>520</v>
      </c>
      <c r="G23" t="s">
        <v>521</v>
      </c>
    </row>
    <row r="24" spans="1:7" x14ac:dyDescent="0.3">
      <c r="A24" t="s">
        <v>261</v>
      </c>
      <c r="B24">
        <v>236625521</v>
      </c>
      <c r="C24">
        <v>236590063</v>
      </c>
      <c r="D24">
        <v>236592892</v>
      </c>
      <c r="E24" t="s">
        <v>522</v>
      </c>
      <c r="F24" t="s">
        <v>523</v>
      </c>
      <c r="G24" t="s">
        <v>524</v>
      </c>
    </row>
    <row r="25" spans="1:7" x14ac:dyDescent="0.3">
      <c r="A25" t="s">
        <v>261</v>
      </c>
      <c r="B25">
        <v>236625521</v>
      </c>
      <c r="C25">
        <v>236590063</v>
      </c>
      <c r="D25">
        <v>236592892</v>
      </c>
      <c r="E25" t="s">
        <v>525</v>
      </c>
      <c r="F25" t="s">
        <v>523</v>
      </c>
      <c r="G25" t="s">
        <v>526</v>
      </c>
    </row>
    <row r="26" spans="1:7" x14ac:dyDescent="0.3">
      <c r="A26" t="s">
        <v>261</v>
      </c>
      <c r="B26">
        <v>236625521</v>
      </c>
      <c r="C26">
        <v>236603196</v>
      </c>
      <c r="D26">
        <v>236604085</v>
      </c>
      <c r="E26" t="s">
        <v>527</v>
      </c>
      <c r="F26" t="s">
        <v>528</v>
      </c>
      <c r="G26" t="s">
        <v>529</v>
      </c>
    </row>
    <row r="27" spans="1:7" x14ac:dyDescent="0.3">
      <c r="A27" t="s">
        <v>261</v>
      </c>
      <c r="B27">
        <v>236625521</v>
      </c>
      <c r="C27">
        <v>236636277</v>
      </c>
      <c r="D27">
        <v>236638855</v>
      </c>
      <c r="E27" t="s">
        <v>530</v>
      </c>
      <c r="F27" t="s">
        <v>531</v>
      </c>
      <c r="G27" t="s">
        <v>532</v>
      </c>
    </row>
    <row r="28" spans="1:7" x14ac:dyDescent="0.3">
      <c r="A28" t="s">
        <v>261</v>
      </c>
      <c r="B28">
        <v>236625521</v>
      </c>
      <c r="C28">
        <v>236647207</v>
      </c>
      <c r="D28">
        <v>236647881</v>
      </c>
      <c r="E28" t="s">
        <v>533</v>
      </c>
      <c r="F28" t="s">
        <v>534</v>
      </c>
      <c r="G28" t="s">
        <v>535</v>
      </c>
    </row>
    <row r="29" spans="1:7" x14ac:dyDescent="0.3">
      <c r="A29" t="s">
        <v>261</v>
      </c>
      <c r="B29">
        <v>236625521</v>
      </c>
      <c r="C29">
        <v>236653250</v>
      </c>
      <c r="D29">
        <v>236655763</v>
      </c>
      <c r="E29" t="s">
        <v>536</v>
      </c>
      <c r="F29" t="s">
        <v>537</v>
      </c>
      <c r="G29" t="s">
        <v>538</v>
      </c>
    </row>
    <row r="30" spans="1:7" x14ac:dyDescent="0.3">
      <c r="A30" t="s">
        <v>261</v>
      </c>
      <c r="B30">
        <v>236625521</v>
      </c>
      <c r="C30">
        <v>236656010</v>
      </c>
      <c r="D30">
        <v>236656744</v>
      </c>
      <c r="E30" t="s">
        <v>539</v>
      </c>
      <c r="F30" t="s">
        <v>540</v>
      </c>
      <c r="G30" t="s">
        <v>529</v>
      </c>
    </row>
    <row r="31" spans="1:7" x14ac:dyDescent="0.3">
      <c r="A31" t="s">
        <v>261</v>
      </c>
      <c r="B31">
        <v>236625521</v>
      </c>
      <c r="C31">
        <v>236691137</v>
      </c>
      <c r="D31">
        <v>236693475</v>
      </c>
      <c r="E31" t="s">
        <v>541</v>
      </c>
      <c r="F31" t="s">
        <v>542</v>
      </c>
      <c r="G31" t="s">
        <v>543</v>
      </c>
    </row>
    <row r="32" spans="1:7" x14ac:dyDescent="0.3">
      <c r="A32" t="s">
        <v>273</v>
      </c>
      <c r="B32">
        <v>9592320</v>
      </c>
      <c r="C32">
        <v>9516465</v>
      </c>
      <c r="D32">
        <v>9518108</v>
      </c>
      <c r="E32" t="s">
        <v>544</v>
      </c>
      <c r="F32" t="s">
        <v>545</v>
      </c>
      <c r="G32" t="s">
        <v>546</v>
      </c>
    </row>
    <row r="33" spans="1:7" x14ac:dyDescent="0.3">
      <c r="A33" t="s">
        <v>273</v>
      </c>
      <c r="B33">
        <v>9592320</v>
      </c>
      <c r="C33">
        <v>9518216</v>
      </c>
      <c r="D33">
        <v>9522899</v>
      </c>
      <c r="E33" t="s">
        <v>547</v>
      </c>
      <c r="F33" t="s">
        <v>548</v>
      </c>
      <c r="G33" t="s">
        <v>549</v>
      </c>
    </row>
    <row r="34" spans="1:7" x14ac:dyDescent="0.3">
      <c r="A34" t="s">
        <v>273</v>
      </c>
      <c r="B34">
        <v>9592320</v>
      </c>
      <c r="C34">
        <v>9543362</v>
      </c>
      <c r="D34">
        <v>9545073</v>
      </c>
      <c r="E34" t="s">
        <v>550</v>
      </c>
      <c r="F34" t="s">
        <v>551</v>
      </c>
      <c r="G34" t="s">
        <v>552</v>
      </c>
    </row>
    <row r="35" spans="1:7" x14ac:dyDescent="0.3">
      <c r="A35" t="s">
        <v>273</v>
      </c>
      <c r="B35">
        <v>9592320</v>
      </c>
      <c r="C35">
        <v>9548252</v>
      </c>
      <c r="D35">
        <v>9552503</v>
      </c>
      <c r="E35" t="s">
        <v>553</v>
      </c>
      <c r="F35" t="s">
        <v>554</v>
      </c>
      <c r="G35" t="s">
        <v>555</v>
      </c>
    </row>
    <row r="36" spans="1:7" x14ac:dyDescent="0.3">
      <c r="A36" t="s">
        <v>273</v>
      </c>
      <c r="B36">
        <v>9592320</v>
      </c>
      <c r="C36">
        <v>9623799</v>
      </c>
      <c r="D36">
        <v>9627305</v>
      </c>
      <c r="E36" t="s">
        <v>556</v>
      </c>
      <c r="F36" t="s">
        <v>557</v>
      </c>
      <c r="G36" t="s">
        <v>558</v>
      </c>
    </row>
    <row r="37" spans="1:7" x14ac:dyDescent="0.3">
      <c r="A37" t="s">
        <v>273</v>
      </c>
      <c r="B37">
        <v>9592320</v>
      </c>
      <c r="C37">
        <v>9623799</v>
      </c>
      <c r="D37">
        <v>9626368</v>
      </c>
      <c r="E37" t="s">
        <v>559</v>
      </c>
      <c r="F37" t="s">
        <v>557</v>
      </c>
      <c r="G37" t="s">
        <v>560</v>
      </c>
    </row>
    <row r="38" spans="1:7" x14ac:dyDescent="0.3">
      <c r="A38" t="s">
        <v>273</v>
      </c>
      <c r="B38">
        <v>9592320</v>
      </c>
      <c r="C38">
        <v>9623799</v>
      </c>
      <c r="D38">
        <v>9626351</v>
      </c>
      <c r="E38" t="s">
        <v>561</v>
      </c>
      <c r="F38" t="s">
        <v>557</v>
      </c>
      <c r="G38" t="s">
        <v>562</v>
      </c>
    </row>
    <row r="39" spans="1:7" x14ac:dyDescent="0.3">
      <c r="A39" t="s">
        <v>273</v>
      </c>
      <c r="B39">
        <v>9592320</v>
      </c>
      <c r="C39">
        <v>9623799</v>
      </c>
      <c r="D39">
        <v>9626211</v>
      </c>
      <c r="E39" t="s">
        <v>563</v>
      </c>
      <c r="F39" t="s">
        <v>557</v>
      </c>
      <c r="G39" t="s">
        <v>564</v>
      </c>
    </row>
    <row r="40" spans="1:7" x14ac:dyDescent="0.3">
      <c r="A40" t="s">
        <v>273</v>
      </c>
      <c r="B40">
        <v>9592320</v>
      </c>
      <c r="C40">
        <v>9627343</v>
      </c>
      <c r="D40">
        <v>9630894</v>
      </c>
      <c r="E40" t="s">
        <v>565</v>
      </c>
      <c r="F40" t="s">
        <v>566</v>
      </c>
      <c r="G40" t="s">
        <v>567</v>
      </c>
    </row>
    <row r="41" spans="1:7" x14ac:dyDescent="0.3">
      <c r="A41" t="s">
        <v>273</v>
      </c>
      <c r="B41">
        <v>9592320</v>
      </c>
      <c r="C41">
        <v>9638450</v>
      </c>
      <c r="D41">
        <v>9642307</v>
      </c>
      <c r="E41" t="s">
        <v>568</v>
      </c>
      <c r="F41" t="s">
        <v>569</v>
      </c>
      <c r="G41" t="s">
        <v>570</v>
      </c>
    </row>
    <row r="42" spans="1:7" x14ac:dyDescent="0.3">
      <c r="A42" t="s">
        <v>273</v>
      </c>
      <c r="B42">
        <v>16986422</v>
      </c>
      <c r="C42">
        <v>16889035</v>
      </c>
      <c r="D42">
        <v>16893518</v>
      </c>
      <c r="E42" t="s">
        <v>571</v>
      </c>
      <c r="F42" t="s">
        <v>572</v>
      </c>
      <c r="G42" t="s">
        <v>573</v>
      </c>
    </row>
    <row r="43" spans="1:7" x14ac:dyDescent="0.3">
      <c r="A43" t="s">
        <v>273</v>
      </c>
      <c r="B43">
        <v>16986422</v>
      </c>
      <c r="C43">
        <v>16889048</v>
      </c>
      <c r="D43">
        <v>16893513</v>
      </c>
      <c r="E43" t="s">
        <v>574</v>
      </c>
      <c r="F43" t="s">
        <v>572</v>
      </c>
      <c r="G43" t="s">
        <v>575</v>
      </c>
    </row>
    <row r="44" spans="1:7" x14ac:dyDescent="0.3">
      <c r="A44" t="s">
        <v>273</v>
      </c>
      <c r="B44">
        <v>16986422</v>
      </c>
      <c r="C44">
        <v>17069144</v>
      </c>
      <c r="D44">
        <v>17071548</v>
      </c>
      <c r="E44" t="s">
        <v>576</v>
      </c>
      <c r="F44" t="s">
        <v>577</v>
      </c>
      <c r="G44" t="s">
        <v>578</v>
      </c>
    </row>
    <row r="45" spans="1:7" x14ac:dyDescent="0.3">
      <c r="A45" t="s">
        <v>273</v>
      </c>
      <c r="B45">
        <v>16986422</v>
      </c>
      <c r="C45">
        <v>17069144</v>
      </c>
      <c r="D45">
        <v>17071548</v>
      </c>
      <c r="E45" t="s">
        <v>579</v>
      </c>
      <c r="F45" t="s">
        <v>577</v>
      </c>
      <c r="G45" t="s">
        <v>580</v>
      </c>
    </row>
    <row r="46" spans="1:7" x14ac:dyDescent="0.3">
      <c r="A46" t="s">
        <v>273</v>
      </c>
      <c r="B46">
        <v>16986422</v>
      </c>
      <c r="C46">
        <v>17069144</v>
      </c>
      <c r="D46">
        <v>17071548</v>
      </c>
      <c r="E46" t="s">
        <v>581</v>
      </c>
      <c r="F46" t="s">
        <v>577</v>
      </c>
      <c r="G46" t="s">
        <v>582</v>
      </c>
    </row>
    <row r="47" spans="1:7" x14ac:dyDescent="0.3">
      <c r="A47" t="s">
        <v>277</v>
      </c>
      <c r="B47">
        <v>17316717</v>
      </c>
      <c r="C47">
        <v>17217604</v>
      </c>
      <c r="D47">
        <v>17218924</v>
      </c>
      <c r="E47" t="s">
        <v>583</v>
      </c>
      <c r="F47" t="s">
        <v>584</v>
      </c>
      <c r="G47" t="s">
        <v>585</v>
      </c>
    </row>
    <row r="48" spans="1:7" x14ac:dyDescent="0.3">
      <c r="A48" t="s">
        <v>277</v>
      </c>
      <c r="B48">
        <v>17316717</v>
      </c>
      <c r="C48">
        <v>17317388</v>
      </c>
      <c r="D48">
        <v>17321129</v>
      </c>
      <c r="E48" t="s">
        <v>586</v>
      </c>
      <c r="F48" t="s">
        <v>587</v>
      </c>
      <c r="G48" t="s">
        <v>588</v>
      </c>
    </row>
    <row r="49" spans="1:7" x14ac:dyDescent="0.3">
      <c r="A49" t="s">
        <v>277</v>
      </c>
      <c r="B49">
        <v>17316717</v>
      </c>
      <c r="C49">
        <v>17322034</v>
      </c>
      <c r="D49">
        <v>17322831</v>
      </c>
      <c r="E49" t="s">
        <v>589</v>
      </c>
      <c r="F49" t="s">
        <v>590</v>
      </c>
      <c r="G49" t="s">
        <v>591</v>
      </c>
    </row>
    <row r="50" spans="1:7" x14ac:dyDescent="0.3">
      <c r="A50" t="s">
        <v>275</v>
      </c>
      <c r="B50">
        <v>31267352</v>
      </c>
      <c r="C50">
        <v>31192524</v>
      </c>
      <c r="D50">
        <v>31193120</v>
      </c>
      <c r="E50" t="s">
        <v>592</v>
      </c>
      <c r="F50" t="s">
        <v>593</v>
      </c>
      <c r="G50" t="s">
        <v>594</v>
      </c>
    </row>
    <row r="51" spans="1:7" x14ac:dyDescent="0.3">
      <c r="A51" t="s">
        <v>275</v>
      </c>
      <c r="B51">
        <v>31267352</v>
      </c>
      <c r="C51">
        <v>31239952</v>
      </c>
      <c r="D51">
        <v>31242004</v>
      </c>
      <c r="E51" t="s">
        <v>595</v>
      </c>
      <c r="F51" t="s">
        <v>596</v>
      </c>
      <c r="G51" t="s">
        <v>597</v>
      </c>
    </row>
    <row r="52" spans="1:7" x14ac:dyDescent="0.3">
      <c r="A52" t="s">
        <v>275</v>
      </c>
      <c r="B52">
        <v>31267352</v>
      </c>
      <c r="C52">
        <v>31251113</v>
      </c>
      <c r="D52">
        <v>31258765</v>
      </c>
      <c r="E52" t="s">
        <v>598</v>
      </c>
      <c r="F52" t="s">
        <v>599</v>
      </c>
      <c r="G52" t="s">
        <v>600</v>
      </c>
    </row>
    <row r="53" spans="1:7" x14ac:dyDescent="0.3">
      <c r="A53" t="s">
        <v>275</v>
      </c>
      <c r="B53">
        <v>31267352</v>
      </c>
      <c r="C53">
        <v>31259156</v>
      </c>
      <c r="D53">
        <v>31260425</v>
      </c>
      <c r="E53" t="s">
        <v>601</v>
      </c>
      <c r="F53" t="s">
        <v>602</v>
      </c>
      <c r="G53" t="s">
        <v>603</v>
      </c>
    </row>
    <row r="54" spans="1:7" x14ac:dyDescent="0.3">
      <c r="A54" t="s">
        <v>275</v>
      </c>
      <c r="B54">
        <v>31267352</v>
      </c>
      <c r="C54">
        <v>31263942</v>
      </c>
      <c r="D54">
        <v>31267441</v>
      </c>
      <c r="E54" t="s">
        <v>604</v>
      </c>
      <c r="F54" t="s">
        <v>605</v>
      </c>
      <c r="G54" t="s">
        <v>606</v>
      </c>
    </row>
    <row r="55" spans="1:7" x14ac:dyDescent="0.3">
      <c r="A55" t="s">
        <v>275</v>
      </c>
      <c r="B55">
        <v>31267352</v>
      </c>
      <c r="C55">
        <v>31263942</v>
      </c>
      <c r="D55">
        <v>31267295</v>
      </c>
      <c r="E55" t="s">
        <v>607</v>
      </c>
      <c r="F55" t="s">
        <v>605</v>
      </c>
      <c r="G55" t="s">
        <v>608</v>
      </c>
    </row>
    <row r="56" spans="1:7" x14ac:dyDescent="0.3">
      <c r="A56" t="s">
        <v>275</v>
      </c>
      <c r="B56">
        <v>31267352</v>
      </c>
      <c r="C56">
        <v>31355402</v>
      </c>
      <c r="D56">
        <v>31358038</v>
      </c>
      <c r="E56" t="s">
        <v>609</v>
      </c>
      <c r="F56" t="s">
        <v>610</v>
      </c>
      <c r="G56" t="s">
        <v>611</v>
      </c>
    </row>
    <row r="57" spans="1:7" x14ac:dyDescent="0.3">
      <c r="A57" t="s">
        <v>273</v>
      </c>
      <c r="B57">
        <v>32577383</v>
      </c>
      <c r="C57">
        <v>32511736</v>
      </c>
      <c r="D57">
        <v>32517805</v>
      </c>
      <c r="E57" t="s">
        <v>612</v>
      </c>
      <c r="F57" t="s">
        <v>613</v>
      </c>
      <c r="G57" t="s">
        <v>614</v>
      </c>
    </row>
    <row r="58" spans="1:7" x14ac:dyDescent="0.3">
      <c r="A58" t="s">
        <v>273</v>
      </c>
      <c r="B58">
        <v>32577383</v>
      </c>
      <c r="C58">
        <v>32663444</v>
      </c>
      <c r="D58">
        <v>32671322</v>
      </c>
      <c r="E58" t="s">
        <v>615</v>
      </c>
      <c r="F58" t="s">
        <v>616</v>
      </c>
      <c r="G58" t="s">
        <v>617</v>
      </c>
    </row>
    <row r="59" spans="1:7" x14ac:dyDescent="0.3">
      <c r="A59" t="s">
        <v>273</v>
      </c>
      <c r="B59">
        <v>32577383</v>
      </c>
      <c r="C59">
        <v>32663444</v>
      </c>
      <c r="D59">
        <v>32671322</v>
      </c>
      <c r="E59" t="s">
        <v>618</v>
      </c>
      <c r="F59" t="s">
        <v>616</v>
      </c>
      <c r="G59" t="s">
        <v>619</v>
      </c>
    </row>
    <row r="60" spans="1:7" x14ac:dyDescent="0.3">
      <c r="A60" t="s">
        <v>273</v>
      </c>
      <c r="B60">
        <v>32577383</v>
      </c>
      <c r="C60">
        <v>32663444</v>
      </c>
      <c r="D60">
        <v>32671322</v>
      </c>
      <c r="E60" t="s">
        <v>620</v>
      </c>
      <c r="F60" t="s">
        <v>616</v>
      </c>
      <c r="G60" t="s">
        <v>621</v>
      </c>
    </row>
    <row r="61" spans="1:7" x14ac:dyDescent="0.3">
      <c r="A61" t="s">
        <v>275</v>
      </c>
      <c r="B61">
        <v>45710589</v>
      </c>
      <c r="C61">
        <v>45741577</v>
      </c>
      <c r="D61">
        <v>45747084</v>
      </c>
      <c r="E61" t="s">
        <v>622</v>
      </c>
      <c r="F61" t="s">
        <v>623</v>
      </c>
      <c r="G61" t="s">
        <v>624</v>
      </c>
    </row>
    <row r="62" spans="1:7" x14ac:dyDescent="0.3">
      <c r="A62" t="s">
        <v>275</v>
      </c>
      <c r="B62">
        <v>45710589</v>
      </c>
      <c r="C62">
        <v>45741577</v>
      </c>
      <c r="D62">
        <v>45747084</v>
      </c>
      <c r="E62" t="s">
        <v>625</v>
      </c>
      <c r="F62" t="s">
        <v>623</v>
      </c>
      <c r="G62" t="s">
        <v>626</v>
      </c>
    </row>
    <row r="63" spans="1:7" x14ac:dyDescent="0.3">
      <c r="A63" t="s">
        <v>275</v>
      </c>
      <c r="B63">
        <v>45710589</v>
      </c>
      <c r="C63">
        <v>45741577</v>
      </c>
      <c r="D63">
        <v>45746245</v>
      </c>
      <c r="E63" t="s">
        <v>627</v>
      </c>
      <c r="F63" t="s">
        <v>623</v>
      </c>
      <c r="G63" t="s">
        <v>628</v>
      </c>
    </row>
    <row r="64" spans="1:7" x14ac:dyDescent="0.3">
      <c r="A64" t="s">
        <v>275</v>
      </c>
      <c r="B64">
        <v>45710589</v>
      </c>
      <c r="C64">
        <v>45750488</v>
      </c>
      <c r="D64">
        <v>45752241</v>
      </c>
      <c r="E64" t="s">
        <v>629</v>
      </c>
      <c r="F64" t="s">
        <v>630</v>
      </c>
      <c r="G64" t="s">
        <v>631</v>
      </c>
    </row>
    <row r="65" spans="1:7" x14ac:dyDescent="0.3">
      <c r="A65" t="s">
        <v>275</v>
      </c>
      <c r="B65">
        <v>45710589</v>
      </c>
      <c r="C65">
        <v>45762801</v>
      </c>
      <c r="D65">
        <v>45763160</v>
      </c>
      <c r="E65" t="s">
        <v>632</v>
      </c>
      <c r="F65" t="s">
        <v>633</v>
      </c>
      <c r="G65" t="s">
        <v>634</v>
      </c>
    </row>
    <row r="66" spans="1:7" x14ac:dyDescent="0.3">
      <c r="A66" t="s">
        <v>291</v>
      </c>
      <c r="B66">
        <v>49129378</v>
      </c>
      <c r="C66">
        <v>49048331</v>
      </c>
      <c r="D66">
        <v>49048756</v>
      </c>
      <c r="E66" t="s">
        <v>635</v>
      </c>
      <c r="F66" t="s">
        <v>636</v>
      </c>
      <c r="G66" t="s">
        <v>535</v>
      </c>
    </row>
    <row r="67" spans="1:7" x14ac:dyDescent="0.3">
      <c r="A67" t="s">
        <v>291</v>
      </c>
      <c r="B67">
        <v>49129378</v>
      </c>
      <c r="C67">
        <v>49088423</v>
      </c>
      <c r="D67">
        <v>49090593</v>
      </c>
      <c r="E67" t="s">
        <v>637</v>
      </c>
      <c r="F67" t="s">
        <v>638</v>
      </c>
      <c r="G67" t="s">
        <v>639</v>
      </c>
    </row>
    <row r="68" spans="1:7" x14ac:dyDescent="0.3">
      <c r="A68" t="s">
        <v>291</v>
      </c>
      <c r="B68">
        <v>49129378</v>
      </c>
      <c r="C68">
        <v>49170712</v>
      </c>
      <c r="D68">
        <v>49171161</v>
      </c>
      <c r="E68" t="s">
        <v>640</v>
      </c>
      <c r="F68" t="s">
        <v>641</v>
      </c>
      <c r="G68" t="s">
        <v>642</v>
      </c>
    </row>
    <row r="69" spans="1:7" x14ac:dyDescent="0.3">
      <c r="A69" t="s">
        <v>291</v>
      </c>
      <c r="B69">
        <v>49129378</v>
      </c>
      <c r="C69">
        <v>49206739</v>
      </c>
      <c r="D69">
        <v>49208857</v>
      </c>
      <c r="E69" t="s">
        <v>643</v>
      </c>
      <c r="F69" t="s">
        <v>644</v>
      </c>
      <c r="G69" t="s">
        <v>645</v>
      </c>
    </row>
    <row r="70" spans="1:7" x14ac:dyDescent="0.3">
      <c r="A70" t="s">
        <v>291</v>
      </c>
      <c r="B70">
        <v>49640371</v>
      </c>
      <c r="C70">
        <v>49603606</v>
      </c>
      <c r="D70">
        <v>49609241</v>
      </c>
      <c r="E70" t="s">
        <v>646</v>
      </c>
      <c r="F70" t="s">
        <v>647</v>
      </c>
      <c r="G70" t="s">
        <v>648</v>
      </c>
    </row>
    <row r="71" spans="1:7" x14ac:dyDescent="0.3">
      <c r="A71" t="s">
        <v>291</v>
      </c>
      <c r="B71">
        <v>49718898</v>
      </c>
      <c r="C71">
        <v>49664164</v>
      </c>
      <c r="D71">
        <v>49665054</v>
      </c>
      <c r="E71" t="s">
        <v>649</v>
      </c>
      <c r="F71" t="s">
        <v>650</v>
      </c>
      <c r="G71" t="s">
        <v>651</v>
      </c>
    </row>
    <row r="72" spans="1:7" x14ac:dyDescent="0.3">
      <c r="A72" t="s">
        <v>291</v>
      </c>
      <c r="B72">
        <v>49718898</v>
      </c>
      <c r="C72">
        <v>49714743</v>
      </c>
      <c r="D72">
        <v>49717504</v>
      </c>
      <c r="E72" t="s">
        <v>652</v>
      </c>
      <c r="F72" t="s">
        <v>653</v>
      </c>
      <c r="G72" t="s">
        <v>654</v>
      </c>
    </row>
    <row r="73" spans="1:7" x14ac:dyDescent="0.3">
      <c r="A73" t="s">
        <v>291</v>
      </c>
      <c r="B73">
        <v>49718898</v>
      </c>
      <c r="C73">
        <v>49714743</v>
      </c>
      <c r="D73">
        <v>49717504</v>
      </c>
      <c r="E73" t="s">
        <v>655</v>
      </c>
      <c r="F73" t="s">
        <v>653</v>
      </c>
      <c r="G73" t="s">
        <v>656</v>
      </c>
    </row>
    <row r="74" spans="1:7" x14ac:dyDescent="0.3">
      <c r="A74" t="s">
        <v>291</v>
      </c>
      <c r="B74">
        <v>49718898</v>
      </c>
      <c r="C74">
        <v>49737229</v>
      </c>
      <c r="D74">
        <v>49738620</v>
      </c>
      <c r="E74" t="s">
        <v>657</v>
      </c>
      <c r="F74" t="s">
        <v>658</v>
      </c>
      <c r="G74" t="s">
        <v>659</v>
      </c>
    </row>
    <row r="75" spans="1:7" x14ac:dyDescent="0.3">
      <c r="A75" t="s">
        <v>291</v>
      </c>
      <c r="B75">
        <v>49718898</v>
      </c>
      <c r="C75">
        <v>49742583</v>
      </c>
      <c r="D75">
        <v>49749546</v>
      </c>
      <c r="E75" t="s">
        <v>660</v>
      </c>
      <c r="F75" t="s">
        <v>661</v>
      </c>
      <c r="G75" t="s">
        <v>662</v>
      </c>
    </row>
    <row r="76" spans="1:7" x14ac:dyDescent="0.3">
      <c r="A76" t="s">
        <v>291</v>
      </c>
      <c r="B76">
        <v>49718898</v>
      </c>
      <c r="C76">
        <v>49787068</v>
      </c>
      <c r="D76">
        <v>49789576</v>
      </c>
      <c r="E76" t="s">
        <v>663</v>
      </c>
      <c r="F76" t="s">
        <v>664</v>
      </c>
      <c r="G76" t="s">
        <v>662</v>
      </c>
    </row>
    <row r="77" spans="1:7" x14ac:dyDescent="0.3">
      <c r="A77" t="s">
        <v>291</v>
      </c>
      <c r="B77">
        <v>49718898</v>
      </c>
      <c r="C77">
        <v>49789833</v>
      </c>
      <c r="D77">
        <v>49791756</v>
      </c>
      <c r="E77" t="s">
        <v>665</v>
      </c>
      <c r="F77" t="s">
        <v>666</v>
      </c>
      <c r="G77" t="s">
        <v>667</v>
      </c>
    </row>
    <row r="78" spans="1:7" x14ac:dyDescent="0.3">
      <c r="A78" t="s">
        <v>291</v>
      </c>
      <c r="B78">
        <v>49718898</v>
      </c>
      <c r="C78">
        <v>49789833</v>
      </c>
      <c r="D78">
        <v>49791756</v>
      </c>
      <c r="E78" t="s">
        <v>668</v>
      </c>
      <c r="F78" t="s">
        <v>666</v>
      </c>
      <c r="G78" t="s">
        <v>669</v>
      </c>
    </row>
    <row r="79" spans="1:7" x14ac:dyDescent="0.3">
      <c r="A79" t="s">
        <v>291</v>
      </c>
      <c r="B79">
        <v>49718898</v>
      </c>
      <c r="C79">
        <v>49791688</v>
      </c>
      <c r="D79">
        <v>49797999</v>
      </c>
      <c r="E79" t="s">
        <v>670</v>
      </c>
      <c r="F79" t="s">
        <v>671</v>
      </c>
      <c r="G79" t="s">
        <v>672</v>
      </c>
    </row>
    <row r="80" spans="1:7" x14ac:dyDescent="0.3">
      <c r="A80" t="s">
        <v>291</v>
      </c>
      <c r="B80">
        <v>49718898</v>
      </c>
      <c r="C80">
        <v>49791688</v>
      </c>
      <c r="D80">
        <v>49797999</v>
      </c>
      <c r="E80" t="s">
        <v>673</v>
      </c>
      <c r="F80" t="s">
        <v>671</v>
      </c>
      <c r="G80" t="s">
        <v>674</v>
      </c>
    </row>
    <row r="81" spans="1:7" x14ac:dyDescent="0.3">
      <c r="A81" t="s">
        <v>291</v>
      </c>
      <c r="B81">
        <v>49718898</v>
      </c>
      <c r="C81">
        <v>49791688</v>
      </c>
      <c r="D81">
        <v>49797999</v>
      </c>
      <c r="E81" t="s">
        <v>675</v>
      </c>
      <c r="F81" t="s">
        <v>671</v>
      </c>
      <c r="G81" t="s">
        <v>676</v>
      </c>
    </row>
    <row r="82" spans="1:7" x14ac:dyDescent="0.3">
      <c r="A82" t="s">
        <v>273</v>
      </c>
      <c r="B82">
        <v>52029046</v>
      </c>
      <c r="C82">
        <v>51934896</v>
      </c>
      <c r="D82">
        <v>51935998</v>
      </c>
      <c r="E82" t="s">
        <v>677</v>
      </c>
      <c r="F82" t="s">
        <v>678</v>
      </c>
      <c r="G82" t="s">
        <v>679</v>
      </c>
    </row>
    <row r="83" spans="1:7" x14ac:dyDescent="0.3">
      <c r="A83" t="s">
        <v>273</v>
      </c>
      <c r="B83">
        <v>52029046</v>
      </c>
      <c r="C83">
        <v>51945501</v>
      </c>
      <c r="D83">
        <v>51946850</v>
      </c>
      <c r="E83" t="s">
        <v>680</v>
      </c>
      <c r="F83" t="s">
        <v>681</v>
      </c>
      <c r="G83" t="s">
        <v>682</v>
      </c>
    </row>
    <row r="84" spans="1:7" x14ac:dyDescent="0.3">
      <c r="A84" t="s">
        <v>273</v>
      </c>
      <c r="B84">
        <v>52029046</v>
      </c>
      <c r="C84">
        <v>51947130</v>
      </c>
      <c r="D84">
        <v>51948733</v>
      </c>
      <c r="E84" t="s">
        <v>683</v>
      </c>
      <c r="F84" t="s">
        <v>684</v>
      </c>
      <c r="G84" t="s">
        <v>679</v>
      </c>
    </row>
    <row r="85" spans="1:7" x14ac:dyDescent="0.3">
      <c r="A85" t="s">
        <v>273</v>
      </c>
      <c r="B85">
        <v>52029046</v>
      </c>
      <c r="C85">
        <v>51983451</v>
      </c>
      <c r="D85">
        <v>51984525</v>
      </c>
      <c r="E85" t="s">
        <v>685</v>
      </c>
      <c r="F85" t="s">
        <v>686</v>
      </c>
      <c r="G85" t="s">
        <v>687</v>
      </c>
    </row>
    <row r="86" spans="1:7" x14ac:dyDescent="0.3">
      <c r="A86" t="s">
        <v>273</v>
      </c>
      <c r="B86">
        <v>52029046</v>
      </c>
      <c r="C86">
        <v>51988642</v>
      </c>
      <c r="D86">
        <v>51989909</v>
      </c>
      <c r="E86" t="s">
        <v>688</v>
      </c>
      <c r="F86" t="s">
        <v>689</v>
      </c>
      <c r="G86" t="s">
        <v>690</v>
      </c>
    </row>
    <row r="87" spans="1:7" x14ac:dyDescent="0.3">
      <c r="A87" t="s">
        <v>273</v>
      </c>
      <c r="B87">
        <v>52029046</v>
      </c>
      <c r="C87">
        <v>52052088</v>
      </c>
      <c r="D87">
        <v>52053951</v>
      </c>
      <c r="E87" t="s">
        <v>691</v>
      </c>
      <c r="F87" t="s">
        <v>692</v>
      </c>
      <c r="G87" t="s">
        <v>679</v>
      </c>
    </row>
    <row r="88" spans="1:7" x14ac:dyDescent="0.3">
      <c r="A88" t="s">
        <v>273</v>
      </c>
      <c r="B88">
        <v>52029046</v>
      </c>
      <c r="C88">
        <v>52058853</v>
      </c>
      <c r="D88">
        <v>52060727</v>
      </c>
      <c r="E88" t="s">
        <v>693</v>
      </c>
      <c r="F88" t="s">
        <v>694</v>
      </c>
      <c r="G88" t="s">
        <v>695</v>
      </c>
    </row>
    <row r="89" spans="1:7" x14ac:dyDescent="0.3">
      <c r="A89" t="s">
        <v>273</v>
      </c>
      <c r="B89">
        <v>52029046</v>
      </c>
      <c r="C89">
        <v>52109692</v>
      </c>
      <c r="D89">
        <v>52127381</v>
      </c>
      <c r="E89" t="s">
        <v>696</v>
      </c>
      <c r="F89" t="s">
        <v>697</v>
      </c>
      <c r="G89" t="s">
        <v>698</v>
      </c>
    </row>
    <row r="90" spans="1:7" x14ac:dyDescent="0.3">
      <c r="A90" t="s">
        <v>295</v>
      </c>
      <c r="B90">
        <v>56477352</v>
      </c>
      <c r="C90">
        <v>56407811</v>
      </c>
      <c r="D90">
        <v>56408338</v>
      </c>
      <c r="E90" t="s">
        <v>699</v>
      </c>
      <c r="F90" t="s">
        <v>700</v>
      </c>
      <c r="G90" t="s">
        <v>701</v>
      </c>
    </row>
    <row r="91" spans="1:7" x14ac:dyDescent="0.3">
      <c r="A91" t="s">
        <v>295</v>
      </c>
      <c r="B91">
        <v>56477352</v>
      </c>
      <c r="C91">
        <v>56478413</v>
      </c>
      <c r="D91">
        <v>56481352</v>
      </c>
      <c r="E91" t="s">
        <v>702</v>
      </c>
      <c r="F91" t="s">
        <v>703</v>
      </c>
      <c r="G91" t="s">
        <v>704</v>
      </c>
    </row>
    <row r="92" spans="1:7" x14ac:dyDescent="0.3">
      <c r="A92" t="s">
        <v>295</v>
      </c>
      <c r="B92">
        <v>56477352</v>
      </c>
      <c r="C92">
        <v>56478413</v>
      </c>
      <c r="D92">
        <v>56481352</v>
      </c>
      <c r="E92" t="s">
        <v>705</v>
      </c>
      <c r="F92" t="s">
        <v>703</v>
      </c>
      <c r="G92" t="s">
        <v>706</v>
      </c>
    </row>
    <row r="93" spans="1:7" x14ac:dyDescent="0.3">
      <c r="A93" t="s">
        <v>295</v>
      </c>
      <c r="B93">
        <v>56477352</v>
      </c>
      <c r="C93">
        <v>56491354</v>
      </c>
      <c r="D93">
        <v>56493941</v>
      </c>
      <c r="E93" t="s">
        <v>707</v>
      </c>
      <c r="F93" t="s">
        <v>708</v>
      </c>
      <c r="G93" t="s">
        <v>709</v>
      </c>
    </row>
    <row r="94" spans="1:7" x14ac:dyDescent="0.3">
      <c r="A94" t="s">
        <v>295</v>
      </c>
      <c r="B94">
        <v>56477352</v>
      </c>
      <c r="C94">
        <v>56494697</v>
      </c>
      <c r="D94">
        <v>56496558</v>
      </c>
      <c r="E94" t="s">
        <v>710</v>
      </c>
      <c r="F94" t="s">
        <v>711</v>
      </c>
      <c r="G94" t="s">
        <v>712</v>
      </c>
    </row>
    <row r="95" spans="1:7" x14ac:dyDescent="0.3">
      <c r="A95" t="s">
        <v>295</v>
      </c>
      <c r="B95">
        <v>56477352</v>
      </c>
      <c r="C95">
        <v>56510094</v>
      </c>
      <c r="D95">
        <v>56512667</v>
      </c>
      <c r="E95" t="s">
        <v>713</v>
      </c>
      <c r="F95" t="s">
        <v>714</v>
      </c>
      <c r="G95" t="s">
        <v>709</v>
      </c>
    </row>
    <row r="96" spans="1:7" x14ac:dyDescent="0.3">
      <c r="A96" t="s">
        <v>295</v>
      </c>
      <c r="B96">
        <v>56477352</v>
      </c>
      <c r="C96">
        <v>56513424</v>
      </c>
      <c r="D96">
        <v>56515285</v>
      </c>
      <c r="E96" t="s">
        <v>715</v>
      </c>
      <c r="F96" t="s">
        <v>716</v>
      </c>
      <c r="G96" t="s">
        <v>712</v>
      </c>
    </row>
    <row r="97" spans="1:7" x14ac:dyDescent="0.3">
      <c r="A97" t="s">
        <v>295</v>
      </c>
      <c r="B97">
        <v>56477352</v>
      </c>
      <c r="C97">
        <v>56536688</v>
      </c>
      <c r="D97">
        <v>56539328</v>
      </c>
      <c r="E97" t="s">
        <v>717</v>
      </c>
      <c r="F97" t="s">
        <v>718</v>
      </c>
      <c r="G97" t="s">
        <v>719</v>
      </c>
    </row>
    <row r="98" spans="1:7" x14ac:dyDescent="0.3">
      <c r="A98" t="s">
        <v>295</v>
      </c>
      <c r="B98">
        <v>56477352</v>
      </c>
      <c r="C98">
        <v>56540424</v>
      </c>
      <c r="D98">
        <v>56544649</v>
      </c>
      <c r="E98" t="s">
        <v>720</v>
      </c>
      <c r="F98" t="s">
        <v>721</v>
      </c>
      <c r="G98" t="s">
        <v>722</v>
      </c>
    </row>
    <row r="99" spans="1:7" x14ac:dyDescent="0.3">
      <c r="A99" t="s">
        <v>295</v>
      </c>
      <c r="B99">
        <v>56477352</v>
      </c>
      <c r="C99">
        <v>56540424</v>
      </c>
      <c r="D99">
        <v>56544649</v>
      </c>
      <c r="E99" t="s">
        <v>723</v>
      </c>
      <c r="F99" t="s">
        <v>721</v>
      </c>
      <c r="G99" t="s">
        <v>724</v>
      </c>
    </row>
    <row r="100" spans="1:7" x14ac:dyDescent="0.3">
      <c r="A100" t="s">
        <v>295</v>
      </c>
      <c r="B100">
        <v>56477352</v>
      </c>
      <c r="C100">
        <v>56546659</v>
      </c>
      <c r="D100">
        <v>56550465</v>
      </c>
      <c r="E100" t="s">
        <v>725</v>
      </c>
      <c r="F100" t="s">
        <v>726</v>
      </c>
      <c r="G100" t="s">
        <v>727</v>
      </c>
    </row>
    <row r="101" spans="1:7" x14ac:dyDescent="0.3">
      <c r="A101" t="s">
        <v>295</v>
      </c>
      <c r="B101">
        <v>56477352</v>
      </c>
      <c r="C101">
        <v>56546659</v>
      </c>
      <c r="D101">
        <v>56549493</v>
      </c>
      <c r="E101" t="s">
        <v>728</v>
      </c>
      <c r="F101" t="s">
        <v>726</v>
      </c>
      <c r="G101" t="s">
        <v>729</v>
      </c>
    </row>
    <row r="102" spans="1:7" x14ac:dyDescent="0.3">
      <c r="A102" t="s">
        <v>273</v>
      </c>
      <c r="B102">
        <v>57950288</v>
      </c>
      <c r="C102">
        <v>57927292</v>
      </c>
      <c r="D102">
        <v>57929425</v>
      </c>
      <c r="E102" t="s">
        <v>730</v>
      </c>
      <c r="F102" t="s">
        <v>731</v>
      </c>
      <c r="G102" t="s">
        <v>732</v>
      </c>
    </row>
    <row r="103" spans="1:7" x14ac:dyDescent="0.3">
      <c r="A103" t="s">
        <v>273</v>
      </c>
      <c r="B103">
        <v>57950288</v>
      </c>
      <c r="C103">
        <v>57941810</v>
      </c>
      <c r="D103">
        <v>57942790</v>
      </c>
      <c r="E103" t="s">
        <v>733</v>
      </c>
      <c r="F103" t="s">
        <v>734</v>
      </c>
      <c r="G103" t="s">
        <v>735</v>
      </c>
    </row>
    <row r="104" spans="1:7" x14ac:dyDescent="0.3">
      <c r="A104" t="s">
        <v>273</v>
      </c>
      <c r="B104">
        <v>57950288</v>
      </c>
      <c r="C104">
        <v>57960662</v>
      </c>
      <c r="D104">
        <v>57962164</v>
      </c>
      <c r="E104" t="s">
        <v>736</v>
      </c>
      <c r="F104" t="s">
        <v>737</v>
      </c>
      <c r="G104" t="s">
        <v>738</v>
      </c>
    </row>
    <row r="105" spans="1:7" x14ac:dyDescent="0.3">
      <c r="A105" t="s">
        <v>273</v>
      </c>
      <c r="B105">
        <v>57950288</v>
      </c>
      <c r="C105">
        <v>57991448</v>
      </c>
      <c r="D105">
        <v>57997825</v>
      </c>
      <c r="E105" t="s">
        <v>739</v>
      </c>
      <c r="F105" t="s">
        <v>740</v>
      </c>
      <c r="G105" t="s">
        <v>741</v>
      </c>
    </row>
    <row r="106" spans="1:7" x14ac:dyDescent="0.3">
      <c r="A106" t="s">
        <v>273</v>
      </c>
      <c r="B106">
        <v>57950288</v>
      </c>
      <c r="C106">
        <v>57991448</v>
      </c>
      <c r="D106">
        <v>57997825</v>
      </c>
      <c r="E106" t="s">
        <v>742</v>
      </c>
      <c r="F106" t="s">
        <v>740</v>
      </c>
      <c r="G106" t="s">
        <v>743</v>
      </c>
    </row>
    <row r="107" spans="1:7" x14ac:dyDescent="0.3">
      <c r="A107" t="s">
        <v>273</v>
      </c>
      <c r="B107">
        <v>57950288</v>
      </c>
      <c r="C107">
        <v>57999031</v>
      </c>
      <c r="D107">
        <v>58002871</v>
      </c>
      <c r="E107" t="s">
        <v>744</v>
      </c>
      <c r="F107" t="s">
        <v>745</v>
      </c>
      <c r="G107" t="s">
        <v>746</v>
      </c>
    </row>
    <row r="108" spans="1:7" x14ac:dyDescent="0.3">
      <c r="A108" t="s">
        <v>273</v>
      </c>
      <c r="B108">
        <v>57950288</v>
      </c>
      <c r="C108">
        <v>58013834</v>
      </c>
      <c r="D108">
        <v>58020591</v>
      </c>
      <c r="E108" t="s">
        <v>747</v>
      </c>
      <c r="F108" t="s">
        <v>748</v>
      </c>
      <c r="G108" t="s">
        <v>749</v>
      </c>
    </row>
    <row r="109" spans="1:7" x14ac:dyDescent="0.3">
      <c r="A109" t="s">
        <v>273</v>
      </c>
      <c r="B109">
        <v>57950288</v>
      </c>
      <c r="C109">
        <v>58032532</v>
      </c>
      <c r="D109">
        <v>58033101</v>
      </c>
      <c r="E109" t="s">
        <v>750</v>
      </c>
      <c r="F109" t="s">
        <v>751</v>
      </c>
      <c r="G109" t="s">
        <v>752</v>
      </c>
    </row>
    <row r="110" spans="1:7" x14ac:dyDescent="0.3">
      <c r="A110" t="s">
        <v>273</v>
      </c>
      <c r="B110">
        <v>57950288</v>
      </c>
      <c r="C110">
        <v>58034513</v>
      </c>
      <c r="D110">
        <v>58037687</v>
      </c>
      <c r="E110" t="s">
        <v>753</v>
      </c>
      <c r="F110" t="s">
        <v>754</v>
      </c>
      <c r="G110" t="s">
        <v>755</v>
      </c>
    </row>
    <row r="111" spans="1:7" x14ac:dyDescent="0.3">
      <c r="A111" t="s">
        <v>273</v>
      </c>
      <c r="B111">
        <v>57950288</v>
      </c>
      <c r="C111">
        <v>58044901</v>
      </c>
      <c r="D111">
        <v>58046120</v>
      </c>
      <c r="E111" t="s">
        <v>756</v>
      </c>
      <c r="F111" t="s">
        <v>757</v>
      </c>
      <c r="G111" t="s">
        <v>758</v>
      </c>
    </row>
    <row r="112" spans="1:7" x14ac:dyDescent="0.3">
      <c r="A112" t="s">
        <v>279</v>
      </c>
      <c r="B112">
        <v>63075399</v>
      </c>
      <c r="C112">
        <v>62987231</v>
      </c>
      <c r="D112">
        <v>62991151</v>
      </c>
      <c r="E112" t="s">
        <v>759</v>
      </c>
      <c r="F112" t="s">
        <v>760</v>
      </c>
      <c r="G112" t="s">
        <v>761</v>
      </c>
    </row>
    <row r="113" spans="1:7" x14ac:dyDescent="0.3">
      <c r="A113" t="s">
        <v>279</v>
      </c>
      <c r="B113">
        <v>63075399</v>
      </c>
      <c r="C113">
        <v>63012513</v>
      </c>
      <c r="D113">
        <v>63013733</v>
      </c>
      <c r="E113" t="s">
        <v>762</v>
      </c>
      <c r="F113" t="s">
        <v>763</v>
      </c>
      <c r="G113" t="s">
        <v>764</v>
      </c>
    </row>
    <row r="114" spans="1:7" x14ac:dyDescent="0.3">
      <c r="A114" t="s">
        <v>279</v>
      </c>
      <c r="B114">
        <v>63075399</v>
      </c>
      <c r="C114">
        <v>63018415</v>
      </c>
      <c r="D114">
        <v>63020065</v>
      </c>
      <c r="E114" t="s">
        <v>765</v>
      </c>
      <c r="F114" t="s">
        <v>766</v>
      </c>
      <c r="G114" t="s">
        <v>767</v>
      </c>
    </row>
    <row r="115" spans="1:7" x14ac:dyDescent="0.3">
      <c r="A115" t="s">
        <v>279</v>
      </c>
      <c r="B115">
        <v>63075399</v>
      </c>
      <c r="C115">
        <v>63153996</v>
      </c>
      <c r="D115">
        <v>63155220</v>
      </c>
      <c r="E115" t="s">
        <v>768</v>
      </c>
      <c r="F115" t="s">
        <v>769</v>
      </c>
      <c r="G115" t="s">
        <v>770</v>
      </c>
    </row>
    <row r="116" spans="1:7" x14ac:dyDescent="0.3">
      <c r="A116" t="s">
        <v>279</v>
      </c>
      <c r="B116">
        <v>63075399</v>
      </c>
      <c r="C116">
        <v>63160601</v>
      </c>
      <c r="D116">
        <v>63163211</v>
      </c>
      <c r="E116" t="s">
        <v>771</v>
      </c>
      <c r="F116" t="s">
        <v>772</v>
      </c>
      <c r="G116" t="s">
        <v>773</v>
      </c>
    </row>
    <row r="117" spans="1:7" x14ac:dyDescent="0.3">
      <c r="A117" t="s">
        <v>279</v>
      </c>
      <c r="B117">
        <v>63075399</v>
      </c>
      <c r="C117">
        <v>63164145</v>
      </c>
      <c r="D117">
        <v>63165011</v>
      </c>
      <c r="E117" t="s">
        <v>774</v>
      </c>
      <c r="F117" t="s">
        <v>775</v>
      </c>
      <c r="G117" t="s">
        <v>776</v>
      </c>
    </row>
    <row r="118" spans="1:7" x14ac:dyDescent="0.3">
      <c r="A118" t="s">
        <v>777</v>
      </c>
      <c r="B118">
        <v>73003921</v>
      </c>
      <c r="C118">
        <v>72920532</v>
      </c>
      <c r="D118">
        <v>72922392</v>
      </c>
      <c r="E118" t="s">
        <v>778</v>
      </c>
      <c r="F118" t="s">
        <v>779</v>
      </c>
      <c r="G118" t="s">
        <v>780</v>
      </c>
    </row>
    <row r="119" spans="1:7" x14ac:dyDescent="0.3">
      <c r="A119" t="s">
        <v>777</v>
      </c>
      <c r="B119">
        <v>73003921</v>
      </c>
      <c r="C119">
        <v>72920703</v>
      </c>
      <c r="D119">
        <v>72926495</v>
      </c>
      <c r="E119" t="s">
        <v>781</v>
      </c>
      <c r="F119" t="s">
        <v>782</v>
      </c>
      <c r="G119" t="s">
        <v>783</v>
      </c>
    </row>
    <row r="120" spans="1:7" x14ac:dyDescent="0.3">
      <c r="A120" t="s">
        <v>777</v>
      </c>
      <c r="B120">
        <v>73003921</v>
      </c>
      <c r="C120">
        <v>72926505</v>
      </c>
      <c r="D120">
        <v>72930173</v>
      </c>
      <c r="E120" t="s">
        <v>784</v>
      </c>
      <c r="F120" t="s">
        <v>785</v>
      </c>
      <c r="G120" t="s">
        <v>786</v>
      </c>
    </row>
    <row r="121" spans="1:7" x14ac:dyDescent="0.3">
      <c r="A121" t="s">
        <v>777</v>
      </c>
      <c r="B121">
        <v>73003921</v>
      </c>
      <c r="C121">
        <v>72934567</v>
      </c>
      <c r="D121">
        <v>72936337</v>
      </c>
      <c r="E121" t="s">
        <v>787</v>
      </c>
      <c r="F121" t="s">
        <v>788</v>
      </c>
      <c r="G121" t="s">
        <v>789</v>
      </c>
    </row>
    <row r="122" spans="1:7" x14ac:dyDescent="0.3">
      <c r="A122" t="s">
        <v>777</v>
      </c>
      <c r="B122">
        <v>73003921</v>
      </c>
      <c r="C122">
        <v>73011402</v>
      </c>
      <c r="D122">
        <v>73015905</v>
      </c>
      <c r="E122" t="s">
        <v>790</v>
      </c>
      <c r="F122" t="s">
        <v>791</v>
      </c>
      <c r="G122" t="s">
        <v>792</v>
      </c>
    </row>
    <row r="123" spans="1:7" x14ac:dyDescent="0.3">
      <c r="A123" t="s">
        <v>777</v>
      </c>
      <c r="B123">
        <v>73003921</v>
      </c>
      <c r="C123">
        <v>73011402</v>
      </c>
      <c r="D123">
        <v>73012289</v>
      </c>
      <c r="E123" t="s">
        <v>793</v>
      </c>
      <c r="F123" t="s">
        <v>791</v>
      </c>
      <c r="G123" t="s">
        <v>794</v>
      </c>
    </row>
    <row r="124" spans="1:7" x14ac:dyDescent="0.3">
      <c r="A124" t="s">
        <v>777</v>
      </c>
      <c r="B124">
        <v>73003921</v>
      </c>
      <c r="C124">
        <v>73039526</v>
      </c>
      <c r="D124">
        <v>73041175</v>
      </c>
      <c r="E124" t="s">
        <v>795</v>
      </c>
      <c r="F124" t="s">
        <v>796</v>
      </c>
      <c r="G124" t="s">
        <v>797</v>
      </c>
    </row>
    <row r="125" spans="1:7" x14ac:dyDescent="0.3">
      <c r="A125" t="s">
        <v>777</v>
      </c>
      <c r="B125">
        <v>73003921</v>
      </c>
      <c r="C125">
        <v>73049334</v>
      </c>
      <c r="D125">
        <v>73050224</v>
      </c>
      <c r="E125" t="s">
        <v>798</v>
      </c>
      <c r="F125" t="s">
        <v>799</v>
      </c>
      <c r="G125" t="s">
        <v>800</v>
      </c>
    </row>
    <row r="126" spans="1:7" x14ac:dyDescent="0.3">
      <c r="A126" t="s">
        <v>777</v>
      </c>
      <c r="B126">
        <v>73003921</v>
      </c>
      <c r="C126">
        <v>73052032</v>
      </c>
      <c r="D126">
        <v>73053433</v>
      </c>
      <c r="E126" t="s">
        <v>801</v>
      </c>
      <c r="F126" t="s">
        <v>802</v>
      </c>
      <c r="G126" t="s">
        <v>803</v>
      </c>
    </row>
    <row r="127" spans="1:7" x14ac:dyDescent="0.3">
      <c r="A127" t="s">
        <v>777</v>
      </c>
      <c r="B127">
        <v>73003921</v>
      </c>
      <c r="C127">
        <v>73052032</v>
      </c>
      <c r="D127">
        <v>73053433</v>
      </c>
      <c r="E127" t="s">
        <v>804</v>
      </c>
      <c r="F127" t="s">
        <v>802</v>
      </c>
      <c r="G127" t="s">
        <v>805</v>
      </c>
    </row>
    <row r="128" spans="1:7" x14ac:dyDescent="0.3">
      <c r="A128" t="s">
        <v>777</v>
      </c>
      <c r="B128">
        <v>73003921</v>
      </c>
      <c r="C128">
        <v>73088021</v>
      </c>
      <c r="D128">
        <v>73093358</v>
      </c>
      <c r="E128" t="s">
        <v>806</v>
      </c>
      <c r="F128" t="s">
        <v>807</v>
      </c>
      <c r="G128" t="s">
        <v>808</v>
      </c>
    </row>
    <row r="129" spans="1:7" x14ac:dyDescent="0.3">
      <c r="A129" t="s">
        <v>777</v>
      </c>
      <c r="B129">
        <v>73003921</v>
      </c>
      <c r="C129">
        <v>73093493</v>
      </c>
      <c r="D129">
        <v>73094650</v>
      </c>
      <c r="E129" t="s">
        <v>809</v>
      </c>
      <c r="F129" t="s">
        <v>810</v>
      </c>
      <c r="G129" t="s">
        <v>811</v>
      </c>
    </row>
    <row r="130" spans="1:7" x14ac:dyDescent="0.3">
      <c r="A130" t="s">
        <v>281</v>
      </c>
      <c r="B130">
        <v>76167032</v>
      </c>
      <c r="C130">
        <v>76104915</v>
      </c>
      <c r="D130">
        <v>76108140</v>
      </c>
      <c r="E130" t="s">
        <v>812</v>
      </c>
      <c r="F130" t="s">
        <v>813</v>
      </c>
      <c r="G130" t="s">
        <v>814</v>
      </c>
    </row>
    <row r="131" spans="1:7" x14ac:dyDescent="0.3">
      <c r="A131" t="s">
        <v>281</v>
      </c>
      <c r="B131">
        <v>76167032</v>
      </c>
      <c r="C131">
        <v>76108888</v>
      </c>
      <c r="D131">
        <v>76110188</v>
      </c>
      <c r="E131" t="s">
        <v>815</v>
      </c>
      <c r="F131" t="s">
        <v>816</v>
      </c>
      <c r="G131" t="s">
        <v>817</v>
      </c>
    </row>
    <row r="132" spans="1:7" x14ac:dyDescent="0.3">
      <c r="A132" t="s">
        <v>281</v>
      </c>
      <c r="B132">
        <v>76167032</v>
      </c>
      <c r="C132">
        <v>76150315</v>
      </c>
      <c r="D132">
        <v>76152276</v>
      </c>
      <c r="E132" t="s">
        <v>818</v>
      </c>
      <c r="F132" t="s">
        <v>819</v>
      </c>
      <c r="G132" t="s">
        <v>817</v>
      </c>
    </row>
    <row r="133" spans="1:7" x14ac:dyDescent="0.3">
      <c r="A133" t="s">
        <v>281</v>
      </c>
      <c r="B133">
        <v>76167032</v>
      </c>
      <c r="C133">
        <v>76199699</v>
      </c>
      <c r="D133">
        <v>76200873</v>
      </c>
      <c r="E133" t="s">
        <v>820</v>
      </c>
      <c r="F133" t="s">
        <v>821</v>
      </c>
      <c r="G133" t="s">
        <v>822</v>
      </c>
    </row>
    <row r="134" spans="1:7" x14ac:dyDescent="0.3">
      <c r="A134" t="s">
        <v>281</v>
      </c>
      <c r="B134">
        <v>76167032</v>
      </c>
      <c r="C134">
        <v>76202017</v>
      </c>
      <c r="D134">
        <v>76203624</v>
      </c>
      <c r="E134" t="s">
        <v>823</v>
      </c>
      <c r="F134" t="s">
        <v>824</v>
      </c>
      <c r="G134" t="s">
        <v>679</v>
      </c>
    </row>
    <row r="135" spans="1:7" x14ac:dyDescent="0.3">
      <c r="A135" t="s">
        <v>281</v>
      </c>
      <c r="B135">
        <v>76167032</v>
      </c>
      <c r="C135">
        <v>76205470</v>
      </c>
      <c r="D135">
        <v>76210216</v>
      </c>
      <c r="E135" t="s">
        <v>825</v>
      </c>
      <c r="F135" t="s">
        <v>826</v>
      </c>
      <c r="G135" t="s">
        <v>827</v>
      </c>
    </row>
    <row r="136" spans="1:7" x14ac:dyDescent="0.3">
      <c r="A136" t="s">
        <v>281</v>
      </c>
      <c r="B136">
        <v>76167032</v>
      </c>
      <c r="C136">
        <v>76205470</v>
      </c>
      <c r="D136">
        <v>76210216</v>
      </c>
      <c r="E136" t="s">
        <v>828</v>
      </c>
      <c r="F136" t="s">
        <v>826</v>
      </c>
      <c r="G136" t="s">
        <v>829</v>
      </c>
    </row>
    <row r="137" spans="1:7" x14ac:dyDescent="0.3">
      <c r="A137" t="s">
        <v>281</v>
      </c>
      <c r="B137">
        <v>76167032</v>
      </c>
      <c r="C137">
        <v>76219985</v>
      </c>
      <c r="D137">
        <v>76222515</v>
      </c>
      <c r="E137" t="s">
        <v>830</v>
      </c>
      <c r="F137" t="s">
        <v>831</v>
      </c>
      <c r="G137" t="s">
        <v>832</v>
      </c>
    </row>
    <row r="138" spans="1:7" x14ac:dyDescent="0.3">
      <c r="A138" t="s">
        <v>281</v>
      </c>
      <c r="B138">
        <v>76167032</v>
      </c>
      <c r="C138">
        <v>76219985</v>
      </c>
      <c r="D138">
        <v>76222512</v>
      </c>
      <c r="E138" t="s">
        <v>833</v>
      </c>
      <c r="F138" t="s">
        <v>831</v>
      </c>
      <c r="G138" t="s">
        <v>834</v>
      </c>
    </row>
    <row r="139" spans="1:7" x14ac:dyDescent="0.3">
      <c r="A139" t="s">
        <v>273</v>
      </c>
      <c r="B139">
        <v>76483519</v>
      </c>
      <c r="C139">
        <v>76460039</v>
      </c>
      <c r="D139">
        <v>76460677</v>
      </c>
      <c r="E139" t="s">
        <v>835</v>
      </c>
      <c r="F139" t="s">
        <v>836</v>
      </c>
      <c r="G139" t="s">
        <v>837</v>
      </c>
    </row>
    <row r="140" spans="1:7" x14ac:dyDescent="0.3">
      <c r="A140" t="s">
        <v>273</v>
      </c>
      <c r="B140">
        <v>76483519</v>
      </c>
      <c r="C140">
        <v>76462204</v>
      </c>
      <c r="D140">
        <v>76463327</v>
      </c>
      <c r="E140" t="s">
        <v>838</v>
      </c>
      <c r="F140" t="s">
        <v>839</v>
      </c>
      <c r="G140" t="s">
        <v>840</v>
      </c>
    </row>
    <row r="141" spans="1:7" x14ac:dyDescent="0.3">
      <c r="A141" t="s">
        <v>273</v>
      </c>
      <c r="B141">
        <v>76483519</v>
      </c>
      <c r="C141">
        <v>76470443</v>
      </c>
      <c r="D141">
        <v>76472209</v>
      </c>
      <c r="E141" t="s">
        <v>841</v>
      </c>
      <c r="F141" t="s">
        <v>842</v>
      </c>
      <c r="G141" t="s">
        <v>843</v>
      </c>
    </row>
    <row r="142" spans="1:7" x14ac:dyDescent="0.3">
      <c r="A142" t="s">
        <v>273</v>
      </c>
      <c r="B142">
        <v>76483519</v>
      </c>
      <c r="C142">
        <v>76502171</v>
      </c>
      <c r="D142">
        <v>76502812</v>
      </c>
      <c r="E142" t="s">
        <v>844</v>
      </c>
      <c r="F142" t="s">
        <v>845</v>
      </c>
      <c r="G142" t="s">
        <v>846</v>
      </c>
    </row>
    <row r="143" spans="1:7" x14ac:dyDescent="0.3">
      <c r="A143" t="s">
        <v>273</v>
      </c>
      <c r="B143">
        <v>76483519</v>
      </c>
      <c r="C143">
        <v>76504960</v>
      </c>
      <c r="D143">
        <v>76506083</v>
      </c>
      <c r="E143" t="s">
        <v>847</v>
      </c>
      <c r="F143" t="s">
        <v>848</v>
      </c>
      <c r="G143" t="s">
        <v>849</v>
      </c>
    </row>
    <row r="144" spans="1:7" x14ac:dyDescent="0.3">
      <c r="A144" t="s">
        <v>273</v>
      </c>
      <c r="B144">
        <v>76483519</v>
      </c>
      <c r="C144">
        <v>76512195</v>
      </c>
      <c r="D144">
        <v>76515279</v>
      </c>
      <c r="E144" t="s">
        <v>850</v>
      </c>
      <c r="F144" t="s">
        <v>851</v>
      </c>
      <c r="G144" t="s">
        <v>852</v>
      </c>
    </row>
    <row r="145" spans="1:7" x14ac:dyDescent="0.3">
      <c r="A145" t="s">
        <v>273</v>
      </c>
      <c r="B145">
        <v>76483519</v>
      </c>
      <c r="C145">
        <v>76512397</v>
      </c>
      <c r="D145">
        <v>76515279</v>
      </c>
      <c r="E145" t="s">
        <v>853</v>
      </c>
      <c r="F145" t="s">
        <v>851</v>
      </c>
      <c r="G145" t="s">
        <v>854</v>
      </c>
    </row>
    <row r="146" spans="1:7" x14ac:dyDescent="0.3">
      <c r="A146" t="s">
        <v>273</v>
      </c>
      <c r="B146">
        <v>76483519</v>
      </c>
      <c r="C146">
        <v>76538615</v>
      </c>
      <c r="D146">
        <v>76545456</v>
      </c>
      <c r="E146" t="s">
        <v>855</v>
      </c>
      <c r="F146" t="s">
        <v>856</v>
      </c>
      <c r="G146" t="s">
        <v>857</v>
      </c>
    </row>
    <row r="147" spans="1:7" x14ac:dyDescent="0.3">
      <c r="A147" t="s">
        <v>283</v>
      </c>
      <c r="B147">
        <v>82464397</v>
      </c>
      <c r="C147">
        <v>82413436</v>
      </c>
      <c r="D147">
        <v>82418179</v>
      </c>
      <c r="E147" t="s">
        <v>858</v>
      </c>
      <c r="F147" t="s">
        <v>859</v>
      </c>
      <c r="G147" t="s">
        <v>860</v>
      </c>
    </row>
    <row r="148" spans="1:7" x14ac:dyDescent="0.3">
      <c r="A148" t="s">
        <v>283</v>
      </c>
      <c r="B148">
        <v>82464397</v>
      </c>
      <c r="C148">
        <v>82413455</v>
      </c>
      <c r="D148">
        <v>82418179</v>
      </c>
      <c r="E148" t="s">
        <v>861</v>
      </c>
      <c r="F148" t="s">
        <v>859</v>
      </c>
      <c r="G148" t="s">
        <v>862</v>
      </c>
    </row>
    <row r="149" spans="1:7" x14ac:dyDescent="0.3">
      <c r="A149" t="s">
        <v>283</v>
      </c>
      <c r="B149">
        <v>82464397</v>
      </c>
      <c r="C149">
        <v>82413476</v>
      </c>
      <c r="D149">
        <v>82418179</v>
      </c>
      <c r="E149" t="s">
        <v>863</v>
      </c>
      <c r="F149" t="s">
        <v>859</v>
      </c>
      <c r="G149" t="s">
        <v>864</v>
      </c>
    </row>
    <row r="150" spans="1:7" x14ac:dyDescent="0.3">
      <c r="A150" t="s">
        <v>283</v>
      </c>
      <c r="B150">
        <v>82464397</v>
      </c>
      <c r="C150">
        <v>82413476</v>
      </c>
      <c r="D150">
        <v>82418179</v>
      </c>
      <c r="E150" t="s">
        <v>865</v>
      </c>
      <c r="F150" t="s">
        <v>859</v>
      </c>
      <c r="G150" t="s">
        <v>866</v>
      </c>
    </row>
    <row r="151" spans="1:7" x14ac:dyDescent="0.3">
      <c r="A151" t="s">
        <v>283</v>
      </c>
      <c r="B151">
        <v>82464397</v>
      </c>
      <c r="C151">
        <v>82437535</v>
      </c>
      <c r="D151">
        <v>82438795</v>
      </c>
      <c r="E151" t="s">
        <v>867</v>
      </c>
      <c r="F151" t="s">
        <v>868</v>
      </c>
      <c r="G151" t="s">
        <v>869</v>
      </c>
    </row>
    <row r="152" spans="1:7" x14ac:dyDescent="0.3">
      <c r="A152" t="s">
        <v>283</v>
      </c>
      <c r="B152">
        <v>82464397</v>
      </c>
      <c r="C152">
        <v>82508824</v>
      </c>
      <c r="D152">
        <v>82510599</v>
      </c>
      <c r="E152" t="s">
        <v>870</v>
      </c>
      <c r="F152" t="s">
        <v>871</v>
      </c>
      <c r="G152" t="s">
        <v>872</v>
      </c>
    </row>
    <row r="153" spans="1:7" x14ac:dyDescent="0.3">
      <c r="A153" t="s">
        <v>777</v>
      </c>
      <c r="B153">
        <v>96520355</v>
      </c>
      <c r="C153">
        <v>96461246</v>
      </c>
      <c r="D153">
        <v>96465250</v>
      </c>
      <c r="E153" t="s">
        <v>873</v>
      </c>
      <c r="F153" t="s">
        <v>874</v>
      </c>
      <c r="G153" t="s">
        <v>875</v>
      </c>
    </row>
    <row r="154" spans="1:7" x14ac:dyDescent="0.3">
      <c r="A154" t="s">
        <v>777</v>
      </c>
      <c r="B154">
        <v>96520355</v>
      </c>
      <c r="C154">
        <v>96465843</v>
      </c>
      <c r="D154">
        <v>96470035</v>
      </c>
      <c r="E154" t="s">
        <v>876</v>
      </c>
      <c r="F154" t="s">
        <v>877</v>
      </c>
      <c r="G154" t="s">
        <v>878</v>
      </c>
    </row>
    <row r="155" spans="1:7" x14ac:dyDescent="0.3">
      <c r="A155" t="s">
        <v>777</v>
      </c>
      <c r="B155">
        <v>96520355</v>
      </c>
      <c r="C155">
        <v>96465843</v>
      </c>
      <c r="D155">
        <v>96470035</v>
      </c>
      <c r="E155" t="s">
        <v>879</v>
      </c>
      <c r="F155" t="s">
        <v>877</v>
      </c>
      <c r="G155" t="s">
        <v>880</v>
      </c>
    </row>
    <row r="156" spans="1:7" x14ac:dyDescent="0.3">
      <c r="A156" t="s">
        <v>777</v>
      </c>
      <c r="B156">
        <v>96520355</v>
      </c>
      <c r="C156">
        <v>96466460</v>
      </c>
      <c r="D156">
        <v>96470035</v>
      </c>
      <c r="E156" t="s">
        <v>881</v>
      </c>
      <c r="F156" t="s">
        <v>877</v>
      </c>
      <c r="G156" t="s">
        <v>882</v>
      </c>
    </row>
    <row r="157" spans="1:7" x14ac:dyDescent="0.3">
      <c r="A157" t="s">
        <v>777</v>
      </c>
      <c r="B157">
        <v>96520355</v>
      </c>
      <c r="C157">
        <v>96507651</v>
      </c>
      <c r="D157">
        <v>96508867</v>
      </c>
      <c r="E157" t="s">
        <v>883</v>
      </c>
      <c r="F157" t="s">
        <v>884</v>
      </c>
      <c r="G157" t="s">
        <v>885</v>
      </c>
    </row>
    <row r="158" spans="1:7" x14ac:dyDescent="0.3">
      <c r="A158" t="s">
        <v>777</v>
      </c>
      <c r="B158">
        <v>96520355</v>
      </c>
      <c r="C158">
        <v>96561588</v>
      </c>
      <c r="D158">
        <v>96562835</v>
      </c>
      <c r="E158" t="s">
        <v>886</v>
      </c>
      <c r="F158" t="s">
        <v>887</v>
      </c>
      <c r="G158" t="s">
        <v>888</v>
      </c>
    </row>
    <row r="159" spans="1:7" x14ac:dyDescent="0.3">
      <c r="A159" t="s">
        <v>777</v>
      </c>
      <c r="B159">
        <v>96520355</v>
      </c>
      <c r="C159">
        <v>96563217</v>
      </c>
      <c r="D159">
        <v>96566497</v>
      </c>
      <c r="E159" t="s">
        <v>889</v>
      </c>
      <c r="F159" t="s">
        <v>890</v>
      </c>
      <c r="G159" t="s">
        <v>891</v>
      </c>
    </row>
    <row r="160" spans="1:7" x14ac:dyDescent="0.3">
      <c r="A160" t="s">
        <v>273</v>
      </c>
      <c r="B160">
        <v>107824387</v>
      </c>
      <c r="C160">
        <v>107730471</v>
      </c>
      <c r="D160">
        <v>107735609</v>
      </c>
      <c r="E160" t="s">
        <v>892</v>
      </c>
      <c r="F160" t="s">
        <v>893</v>
      </c>
      <c r="G160" t="s">
        <v>894</v>
      </c>
    </row>
    <row r="161" spans="1:7" x14ac:dyDescent="0.3">
      <c r="A161" t="s">
        <v>273</v>
      </c>
      <c r="B161">
        <v>107824387</v>
      </c>
      <c r="C161">
        <v>107730471</v>
      </c>
      <c r="D161">
        <v>107735070</v>
      </c>
      <c r="E161" t="s">
        <v>895</v>
      </c>
      <c r="F161" t="s">
        <v>893</v>
      </c>
      <c r="G161" t="s">
        <v>896</v>
      </c>
    </row>
    <row r="162" spans="1:7" x14ac:dyDescent="0.3">
      <c r="A162" t="s">
        <v>273</v>
      </c>
      <c r="B162">
        <v>107824387</v>
      </c>
      <c r="C162">
        <v>107730471</v>
      </c>
      <c r="D162">
        <v>107735070</v>
      </c>
      <c r="E162" t="s">
        <v>897</v>
      </c>
      <c r="F162" t="s">
        <v>893</v>
      </c>
      <c r="G162" t="s">
        <v>898</v>
      </c>
    </row>
    <row r="163" spans="1:7" x14ac:dyDescent="0.3">
      <c r="A163" t="s">
        <v>273</v>
      </c>
      <c r="B163">
        <v>107824387</v>
      </c>
      <c r="C163">
        <v>107735149</v>
      </c>
      <c r="D163">
        <v>107736362</v>
      </c>
      <c r="E163" t="s">
        <v>899</v>
      </c>
      <c r="F163" t="s">
        <v>900</v>
      </c>
      <c r="G163" t="s">
        <v>901</v>
      </c>
    </row>
    <row r="164" spans="1:7" x14ac:dyDescent="0.3">
      <c r="A164" t="s">
        <v>273</v>
      </c>
      <c r="B164">
        <v>107824387</v>
      </c>
      <c r="C164">
        <v>107735595</v>
      </c>
      <c r="D164">
        <v>107736362</v>
      </c>
      <c r="E164" t="s">
        <v>902</v>
      </c>
      <c r="F164" t="s">
        <v>900</v>
      </c>
      <c r="G164" t="s">
        <v>903</v>
      </c>
    </row>
    <row r="165" spans="1:7" x14ac:dyDescent="0.3">
      <c r="A165" t="s">
        <v>273</v>
      </c>
      <c r="B165">
        <v>107824387</v>
      </c>
      <c r="C165">
        <v>107736710</v>
      </c>
      <c r="D165">
        <v>107740692</v>
      </c>
      <c r="E165" t="s">
        <v>904</v>
      </c>
      <c r="F165" t="s">
        <v>905</v>
      </c>
      <c r="G165" t="s">
        <v>906</v>
      </c>
    </row>
    <row r="166" spans="1:7" x14ac:dyDescent="0.3">
      <c r="A166" t="s">
        <v>273</v>
      </c>
      <c r="B166">
        <v>107824387</v>
      </c>
      <c r="C166">
        <v>107786821</v>
      </c>
      <c r="D166">
        <v>107788459</v>
      </c>
      <c r="E166" t="s">
        <v>907</v>
      </c>
      <c r="F166" t="s">
        <v>908</v>
      </c>
      <c r="G166" t="s">
        <v>909</v>
      </c>
    </row>
    <row r="167" spans="1:7" x14ac:dyDescent="0.3">
      <c r="A167" t="s">
        <v>273</v>
      </c>
      <c r="B167">
        <v>107824387</v>
      </c>
      <c r="C167">
        <v>107835813</v>
      </c>
      <c r="D167">
        <v>107839603</v>
      </c>
      <c r="E167" t="s">
        <v>910</v>
      </c>
      <c r="F167" t="s">
        <v>911</v>
      </c>
      <c r="G167" t="s">
        <v>912</v>
      </c>
    </row>
    <row r="168" spans="1:7" x14ac:dyDescent="0.3">
      <c r="A168" t="s">
        <v>273</v>
      </c>
      <c r="B168">
        <v>107824387</v>
      </c>
      <c r="C168">
        <v>107835813</v>
      </c>
      <c r="D168">
        <v>107839602</v>
      </c>
      <c r="E168" t="s">
        <v>913</v>
      </c>
      <c r="F168" t="s">
        <v>911</v>
      </c>
      <c r="G168" t="s">
        <v>914</v>
      </c>
    </row>
    <row r="169" spans="1:7" x14ac:dyDescent="0.3">
      <c r="A169" t="s">
        <v>273</v>
      </c>
      <c r="B169">
        <v>107824387</v>
      </c>
      <c r="C169">
        <v>107847910</v>
      </c>
      <c r="D169">
        <v>107849224</v>
      </c>
      <c r="E169" t="s">
        <v>915</v>
      </c>
      <c r="F169" t="s">
        <v>916</v>
      </c>
      <c r="G169" t="s">
        <v>917</v>
      </c>
    </row>
    <row r="170" spans="1:7" x14ac:dyDescent="0.3">
      <c r="A170" t="s">
        <v>273</v>
      </c>
      <c r="B170">
        <v>107824387</v>
      </c>
      <c r="C170">
        <v>107849382</v>
      </c>
      <c r="D170">
        <v>107851918</v>
      </c>
      <c r="E170" t="s">
        <v>918</v>
      </c>
      <c r="F170" t="s">
        <v>919</v>
      </c>
      <c r="G170" t="s">
        <v>920</v>
      </c>
    </row>
    <row r="171" spans="1:7" x14ac:dyDescent="0.3">
      <c r="A171" t="s">
        <v>273</v>
      </c>
      <c r="B171">
        <v>107824387</v>
      </c>
      <c r="C171">
        <v>107852139</v>
      </c>
      <c r="D171">
        <v>107855015</v>
      </c>
      <c r="E171" t="s">
        <v>921</v>
      </c>
      <c r="F171" t="s">
        <v>922</v>
      </c>
      <c r="G171" t="s">
        <v>923</v>
      </c>
    </row>
    <row r="172" spans="1:7" x14ac:dyDescent="0.3">
      <c r="A172" t="s">
        <v>273</v>
      </c>
      <c r="B172">
        <v>114559491</v>
      </c>
      <c r="C172">
        <v>114470626</v>
      </c>
      <c r="D172">
        <v>114473334</v>
      </c>
      <c r="E172" t="s">
        <v>924</v>
      </c>
      <c r="F172" t="s">
        <v>925</v>
      </c>
      <c r="G172" t="s">
        <v>926</v>
      </c>
    </row>
    <row r="173" spans="1:7" x14ac:dyDescent="0.3">
      <c r="A173" t="s">
        <v>273</v>
      </c>
      <c r="B173">
        <v>114559491</v>
      </c>
      <c r="C173">
        <v>114522333</v>
      </c>
      <c r="D173">
        <v>114523349</v>
      </c>
      <c r="E173" t="s">
        <v>927</v>
      </c>
      <c r="F173" t="s">
        <v>928</v>
      </c>
      <c r="G173" t="s">
        <v>929</v>
      </c>
    </row>
    <row r="174" spans="1:7" x14ac:dyDescent="0.3">
      <c r="A174" t="s">
        <v>273</v>
      </c>
      <c r="B174">
        <v>114559491</v>
      </c>
      <c r="C174">
        <v>114547091</v>
      </c>
      <c r="D174">
        <v>114549574</v>
      </c>
      <c r="E174" t="s">
        <v>930</v>
      </c>
      <c r="F174" t="s">
        <v>931</v>
      </c>
      <c r="G174" t="s">
        <v>932</v>
      </c>
    </row>
    <row r="175" spans="1:7" x14ac:dyDescent="0.3">
      <c r="A175" t="s">
        <v>273</v>
      </c>
      <c r="B175">
        <v>114559491</v>
      </c>
      <c r="C175">
        <v>114560271</v>
      </c>
      <c r="D175">
        <v>114560903</v>
      </c>
      <c r="E175" t="s">
        <v>933</v>
      </c>
      <c r="F175" t="s">
        <v>934</v>
      </c>
      <c r="G175" t="s">
        <v>935</v>
      </c>
    </row>
    <row r="176" spans="1:7" x14ac:dyDescent="0.3">
      <c r="A176" t="s">
        <v>273</v>
      </c>
      <c r="B176">
        <v>114559491</v>
      </c>
      <c r="C176">
        <v>114562982</v>
      </c>
      <c r="D176">
        <v>114565699</v>
      </c>
      <c r="E176" t="s">
        <v>936</v>
      </c>
      <c r="F176" t="s">
        <v>937</v>
      </c>
      <c r="G176" t="s">
        <v>938</v>
      </c>
    </row>
    <row r="177" spans="1:7" x14ac:dyDescent="0.3">
      <c r="A177" t="s">
        <v>273</v>
      </c>
      <c r="B177">
        <v>114559491</v>
      </c>
      <c r="C177">
        <v>114563616</v>
      </c>
      <c r="D177">
        <v>114565771</v>
      </c>
      <c r="E177" t="s">
        <v>939</v>
      </c>
      <c r="F177" t="s">
        <v>937</v>
      </c>
      <c r="G177" t="s">
        <v>940</v>
      </c>
    </row>
    <row r="178" spans="1:7" x14ac:dyDescent="0.3">
      <c r="A178" t="s">
        <v>273</v>
      </c>
      <c r="B178">
        <v>114559491</v>
      </c>
      <c r="C178">
        <v>114563616</v>
      </c>
      <c r="D178">
        <v>114565699</v>
      </c>
      <c r="E178" t="s">
        <v>941</v>
      </c>
      <c r="F178" t="s">
        <v>937</v>
      </c>
      <c r="G178" t="s">
        <v>942</v>
      </c>
    </row>
    <row r="179" spans="1:7" x14ac:dyDescent="0.3">
      <c r="A179" t="s">
        <v>273</v>
      </c>
      <c r="B179">
        <v>114559491</v>
      </c>
      <c r="C179">
        <v>114566547</v>
      </c>
      <c r="D179">
        <v>114570035</v>
      </c>
      <c r="E179" t="s">
        <v>943</v>
      </c>
      <c r="F179" t="s">
        <v>944</v>
      </c>
      <c r="G179" t="s">
        <v>945</v>
      </c>
    </row>
    <row r="180" spans="1:7" x14ac:dyDescent="0.3">
      <c r="A180" t="s">
        <v>273</v>
      </c>
      <c r="B180">
        <v>114559491</v>
      </c>
      <c r="C180">
        <v>114628015</v>
      </c>
      <c r="D180">
        <v>114629307</v>
      </c>
      <c r="E180" t="s">
        <v>946</v>
      </c>
      <c r="F180" t="s">
        <v>947</v>
      </c>
      <c r="G180" t="s">
        <v>948</v>
      </c>
    </row>
    <row r="181" spans="1:7" x14ac:dyDescent="0.3">
      <c r="A181" t="s">
        <v>285</v>
      </c>
      <c r="B181">
        <v>114954823</v>
      </c>
      <c r="C181">
        <v>115005786</v>
      </c>
      <c r="D181">
        <v>115007761</v>
      </c>
      <c r="E181" t="s">
        <v>949</v>
      </c>
      <c r="F181" t="s">
        <v>950</v>
      </c>
      <c r="G181" t="s">
        <v>951</v>
      </c>
    </row>
    <row r="182" spans="1:7" x14ac:dyDescent="0.3">
      <c r="A182" t="s">
        <v>285</v>
      </c>
      <c r="B182">
        <v>114954823</v>
      </c>
      <c r="C182">
        <v>115030899</v>
      </c>
      <c r="D182">
        <v>115033375</v>
      </c>
      <c r="E182" t="s">
        <v>952</v>
      </c>
      <c r="F182" t="s">
        <v>953</v>
      </c>
      <c r="G182" t="s">
        <v>954</v>
      </c>
    </row>
    <row r="183" spans="1:7" x14ac:dyDescent="0.3">
      <c r="A183" t="s">
        <v>285</v>
      </c>
      <c r="B183">
        <v>114954823</v>
      </c>
      <c r="C183">
        <v>115036113</v>
      </c>
      <c r="D183">
        <v>115036637</v>
      </c>
      <c r="E183" t="s">
        <v>955</v>
      </c>
      <c r="F183" t="s">
        <v>956</v>
      </c>
      <c r="G183" t="s">
        <v>957</v>
      </c>
    </row>
    <row r="184" spans="1:7" x14ac:dyDescent="0.3">
      <c r="A184" t="s">
        <v>287</v>
      </c>
      <c r="B184">
        <v>115793507</v>
      </c>
      <c r="C184">
        <v>115720085</v>
      </c>
      <c r="D184">
        <v>115720789</v>
      </c>
      <c r="E184" t="s">
        <v>958</v>
      </c>
      <c r="F184" t="s">
        <v>959</v>
      </c>
      <c r="G184" t="s">
        <v>960</v>
      </c>
    </row>
    <row r="185" spans="1:7" x14ac:dyDescent="0.3">
      <c r="A185" t="s">
        <v>287</v>
      </c>
      <c r="B185">
        <v>115793507</v>
      </c>
      <c r="C185">
        <v>115878754</v>
      </c>
      <c r="D185">
        <v>115879743</v>
      </c>
      <c r="E185" t="s">
        <v>961</v>
      </c>
      <c r="F185" t="s">
        <v>962</v>
      </c>
      <c r="G185" t="s">
        <v>963</v>
      </c>
    </row>
    <row r="186" spans="1:7" x14ac:dyDescent="0.3">
      <c r="A186" t="s">
        <v>777</v>
      </c>
      <c r="B186">
        <v>118650294</v>
      </c>
      <c r="C186">
        <v>118655062</v>
      </c>
      <c r="D186">
        <v>118664555</v>
      </c>
      <c r="E186" t="s">
        <v>964</v>
      </c>
      <c r="F186" t="s">
        <v>965</v>
      </c>
      <c r="G186" t="s">
        <v>966</v>
      </c>
    </row>
    <row r="187" spans="1:7" x14ac:dyDescent="0.3">
      <c r="A187" t="s">
        <v>777</v>
      </c>
      <c r="B187">
        <v>118650294</v>
      </c>
      <c r="C187">
        <v>118655062</v>
      </c>
      <c r="D187">
        <v>118664555</v>
      </c>
      <c r="E187" t="s">
        <v>967</v>
      </c>
      <c r="F187" t="s">
        <v>965</v>
      </c>
      <c r="G187" t="s">
        <v>968</v>
      </c>
    </row>
    <row r="188" spans="1:7" x14ac:dyDescent="0.3">
      <c r="A188" t="s">
        <v>777</v>
      </c>
      <c r="B188">
        <v>118650294</v>
      </c>
      <c r="C188">
        <v>118700134</v>
      </c>
      <c r="D188">
        <v>118707287</v>
      </c>
      <c r="E188" t="s">
        <v>969</v>
      </c>
      <c r="F188" t="s">
        <v>970</v>
      </c>
      <c r="G188" t="s">
        <v>971</v>
      </c>
    </row>
    <row r="189" spans="1:7" x14ac:dyDescent="0.3">
      <c r="A189" t="s">
        <v>777</v>
      </c>
      <c r="B189">
        <v>118650294</v>
      </c>
      <c r="C189">
        <v>118700134</v>
      </c>
      <c r="D189">
        <v>118707287</v>
      </c>
      <c r="E189" t="s">
        <v>972</v>
      </c>
      <c r="F189" t="s">
        <v>970</v>
      </c>
      <c r="G189" t="s">
        <v>973</v>
      </c>
    </row>
    <row r="190" spans="1:7" x14ac:dyDescent="0.3">
      <c r="A190" t="s">
        <v>289</v>
      </c>
      <c r="B190">
        <v>142214865</v>
      </c>
      <c r="C190">
        <v>142116524</v>
      </c>
      <c r="D190">
        <v>142117759</v>
      </c>
      <c r="E190" t="s">
        <v>974</v>
      </c>
      <c r="F190" t="s">
        <v>975</v>
      </c>
      <c r="G190" t="s">
        <v>976</v>
      </c>
    </row>
    <row r="191" spans="1:7" x14ac:dyDescent="0.3">
      <c r="A191" t="s">
        <v>289</v>
      </c>
      <c r="B191">
        <v>142214865</v>
      </c>
      <c r="C191">
        <v>142118224</v>
      </c>
      <c r="D191">
        <v>142120045</v>
      </c>
      <c r="E191" t="s">
        <v>977</v>
      </c>
      <c r="F191" t="s">
        <v>978</v>
      </c>
      <c r="G191" t="s">
        <v>979</v>
      </c>
    </row>
    <row r="192" spans="1:7" x14ac:dyDescent="0.3">
      <c r="A192" t="s">
        <v>289</v>
      </c>
      <c r="B192">
        <v>142214865</v>
      </c>
      <c r="C192">
        <v>142154840</v>
      </c>
      <c r="D192">
        <v>142161288</v>
      </c>
      <c r="E192" t="s">
        <v>980</v>
      </c>
      <c r="F192" t="s">
        <v>981</v>
      </c>
      <c r="G192" t="s">
        <v>982</v>
      </c>
    </row>
    <row r="193" spans="1:7" x14ac:dyDescent="0.3">
      <c r="A193" t="s">
        <v>289</v>
      </c>
      <c r="B193">
        <v>142214865</v>
      </c>
      <c r="C193">
        <v>142161890</v>
      </c>
      <c r="D193">
        <v>142163096</v>
      </c>
      <c r="E193" t="s">
        <v>983</v>
      </c>
      <c r="F193" t="s">
        <v>984</v>
      </c>
      <c r="G193" t="s">
        <v>985</v>
      </c>
    </row>
    <row r="194" spans="1:7" x14ac:dyDescent="0.3">
      <c r="A194" t="s">
        <v>289</v>
      </c>
      <c r="B194">
        <v>142214865</v>
      </c>
      <c r="C194">
        <v>142164611</v>
      </c>
      <c r="D194">
        <v>142165744</v>
      </c>
      <c r="E194" t="s">
        <v>986</v>
      </c>
      <c r="F194" t="s">
        <v>987</v>
      </c>
      <c r="G194" t="s">
        <v>988</v>
      </c>
    </row>
    <row r="195" spans="1:7" x14ac:dyDescent="0.3">
      <c r="A195" t="s">
        <v>289</v>
      </c>
      <c r="B195">
        <v>142214865</v>
      </c>
      <c r="C195">
        <v>142168958</v>
      </c>
      <c r="D195">
        <v>142170405</v>
      </c>
      <c r="E195" t="s">
        <v>989</v>
      </c>
      <c r="F195" t="s">
        <v>990</v>
      </c>
      <c r="G195" t="s">
        <v>991</v>
      </c>
    </row>
    <row r="196" spans="1:7" x14ac:dyDescent="0.3">
      <c r="A196" t="s">
        <v>289</v>
      </c>
      <c r="B196">
        <v>142214865</v>
      </c>
      <c r="C196">
        <v>142207685</v>
      </c>
      <c r="D196">
        <v>142210305</v>
      </c>
      <c r="E196" t="s">
        <v>992</v>
      </c>
      <c r="F196" t="s">
        <v>993</v>
      </c>
      <c r="G196" t="s">
        <v>994</v>
      </c>
    </row>
    <row r="197" spans="1:7" x14ac:dyDescent="0.3">
      <c r="A197" t="s">
        <v>275</v>
      </c>
      <c r="B197">
        <v>160899475</v>
      </c>
      <c r="C197">
        <v>160836767</v>
      </c>
      <c r="D197">
        <v>160838984</v>
      </c>
      <c r="E197" t="s">
        <v>995</v>
      </c>
      <c r="F197" t="s">
        <v>996</v>
      </c>
      <c r="G197" t="s">
        <v>997</v>
      </c>
    </row>
    <row r="198" spans="1:7" x14ac:dyDescent="0.3">
      <c r="A198" t="s">
        <v>275</v>
      </c>
      <c r="B198">
        <v>160899475</v>
      </c>
      <c r="C198">
        <v>160853193</v>
      </c>
      <c r="D198">
        <v>160857215</v>
      </c>
      <c r="E198" t="s">
        <v>998</v>
      </c>
      <c r="F198" t="s">
        <v>999</v>
      </c>
      <c r="G198" t="s">
        <v>1000</v>
      </c>
    </row>
    <row r="199" spans="1:7" x14ac:dyDescent="0.3">
      <c r="A199" t="s">
        <v>275</v>
      </c>
      <c r="B199">
        <v>160899475</v>
      </c>
      <c r="C199">
        <v>160867706</v>
      </c>
      <c r="D199">
        <v>160868310</v>
      </c>
      <c r="E199" t="s">
        <v>1001</v>
      </c>
      <c r="F199" t="s">
        <v>1002</v>
      </c>
      <c r="G199" t="s">
        <v>1003</v>
      </c>
    </row>
    <row r="200" spans="1:7" x14ac:dyDescent="0.3">
      <c r="A200" t="s">
        <v>273</v>
      </c>
      <c r="B200">
        <v>171768580</v>
      </c>
      <c r="C200">
        <v>171768401</v>
      </c>
      <c r="D200">
        <v>171775215</v>
      </c>
      <c r="E200" t="s">
        <v>1004</v>
      </c>
      <c r="F200" t="s">
        <v>1005</v>
      </c>
      <c r="G200" t="s">
        <v>1006</v>
      </c>
    </row>
    <row r="201" spans="1:7" x14ac:dyDescent="0.3">
      <c r="A201" t="s">
        <v>273</v>
      </c>
      <c r="B201">
        <v>171768580</v>
      </c>
      <c r="C201">
        <v>171768401</v>
      </c>
      <c r="D201">
        <v>171775215</v>
      </c>
      <c r="E201" t="s">
        <v>1007</v>
      </c>
      <c r="F201" t="s">
        <v>1005</v>
      </c>
      <c r="G201" t="s">
        <v>1008</v>
      </c>
    </row>
    <row r="202" spans="1:7" x14ac:dyDescent="0.3">
      <c r="A202" t="s">
        <v>273</v>
      </c>
      <c r="B202">
        <v>171768580</v>
      </c>
      <c r="C202">
        <v>171768401</v>
      </c>
      <c r="D202">
        <v>171775214</v>
      </c>
      <c r="E202" t="s">
        <v>1009</v>
      </c>
      <c r="F202" t="s">
        <v>1005</v>
      </c>
      <c r="G202" t="s">
        <v>1010</v>
      </c>
    </row>
    <row r="203" spans="1:7" x14ac:dyDescent="0.3">
      <c r="A203" t="s">
        <v>273</v>
      </c>
      <c r="B203">
        <v>171768580</v>
      </c>
      <c r="C203">
        <v>171768401</v>
      </c>
      <c r="D203">
        <v>171775212</v>
      </c>
      <c r="E203" t="s">
        <v>1011</v>
      </c>
      <c r="F203" t="s">
        <v>1005</v>
      </c>
      <c r="G203" t="s">
        <v>1012</v>
      </c>
    </row>
    <row r="204" spans="1:7" x14ac:dyDescent="0.3">
      <c r="A204" t="s">
        <v>273</v>
      </c>
      <c r="B204">
        <v>171768580</v>
      </c>
      <c r="C204">
        <v>171768401</v>
      </c>
      <c r="D204">
        <v>171775135</v>
      </c>
      <c r="E204" t="s">
        <v>1013</v>
      </c>
      <c r="F204" t="s">
        <v>1005</v>
      </c>
      <c r="G204" t="s">
        <v>1014</v>
      </c>
    </row>
    <row r="205" spans="1:7" x14ac:dyDescent="0.3">
      <c r="A205" t="s">
        <v>273</v>
      </c>
      <c r="B205">
        <v>171768580</v>
      </c>
      <c r="C205">
        <v>171775561</v>
      </c>
      <c r="D205">
        <v>171779456</v>
      </c>
      <c r="E205" t="s">
        <v>1015</v>
      </c>
      <c r="F205" t="s">
        <v>1016</v>
      </c>
      <c r="G205" t="s">
        <v>1017</v>
      </c>
    </row>
    <row r="206" spans="1:7" x14ac:dyDescent="0.3">
      <c r="A206" t="s">
        <v>273</v>
      </c>
      <c r="B206">
        <v>171768580</v>
      </c>
      <c r="C206">
        <v>171775561</v>
      </c>
      <c r="D206">
        <v>171779456</v>
      </c>
      <c r="E206" t="s">
        <v>1018</v>
      </c>
      <c r="F206" t="s">
        <v>1016</v>
      </c>
      <c r="G206" t="s">
        <v>1019</v>
      </c>
    </row>
    <row r="207" spans="1:7" x14ac:dyDescent="0.3">
      <c r="A207" t="s">
        <v>273</v>
      </c>
      <c r="B207">
        <v>171768580</v>
      </c>
      <c r="C207">
        <v>171783188</v>
      </c>
      <c r="D207">
        <v>171786490</v>
      </c>
      <c r="E207" t="s">
        <v>1020</v>
      </c>
      <c r="F207" t="s">
        <v>1021</v>
      </c>
      <c r="G207" t="s">
        <v>1022</v>
      </c>
    </row>
    <row r="208" spans="1:7" x14ac:dyDescent="0.3">
      <c r="A208" t="s">
        <v>273</v>
      </c>
      <c r="B208">
        <v>171768580</v>
      </c>
      <c r="C208">
        <v>171783196</v>
      </c>
      <c r="D208">
        <v>171786490</v>
      </c>
      <c r="E208" t="s">
        <v>1023</v>
      </c>
      <c r="F208" t="s">
        <v>1021</v>
      </c>
      <c r="G208" t="s">
        <v>1024</v>
      </c>
    </row>
    <row r="209" spans="1:7" x14ac:dyDescent="0.3">
      <c r="A209" t="s">
        <v>273</v>
      </c>
      <c r="B209">
        <v>171768580</v>
      </c>
      <c r="C209">
        <v>171783231</v>
      </c>
      <c r="D209">
        <v>171786490</v>
      </c>
      <c r="E209" t="s">
        <v>1025</v>
      </c>
      <c r="F209" t="s">
        <v>1021</v>
      </c>
      <c r="G209" t="s">
        <v>1026</v>
      </c>
    </row>
    <row r="210" spans="1:7" x14ac:dyDescent="0.3">
      <c r="A210" t="s">
        <v>273</v>
      </c>
      <c r="B210">
        <v>171768580</v>
      </c>
      <c r="C210">
        <v>171783231</v>
      </c>
      <c r="D210">
        <v>171786490</v>
      </c>
      <c r="E210" t="s">
        <v>1027</v>
      </c>
      <c r="F210" t="s">
        <v>1021</v>
      </c>
      <c r="G210" t="s">
        <v>1028</v>
      </c>
    </row>
    <row r="211" spans="1:7" x14ac:dyDescent="0.3">
      <c r="A211" t="s">
        <v>275</v>
      </c>
      <c r="B211">
        <v>174914391</v>
      </c>
      <c r="C211">
        <v>174910920</v>
      </c>
      <c r="D211">
        <v>174914378</v>
      </c>
      <c r="E211" t="s">
        <v>1029</v>
      </c>
      <c r="F211" t="s">
        <v>1030</v>
      </c>
      <c r="G211" t="s">
        <v>1031</v>
      </c>
    </row>
    <row r="212" spans="1:7" x14ac:dyDescent="0.3">
      <c r="A212" t="s">
        <v>275</v>
      </c>
      <c r="B212">
        <v>174914391</v>
      </c>
      <c r="C212">
        <v>175002479</v>
      </c>
      <c r="D212">
        <v>175008839</v>
      </c>
      <c r="E212" t="s">
        <v>1032</v>
      </c>
      <c r="F212" t="s">
        <v>1033</v>
      </c>
      <c r="G212" t="s">
        <v>1034</v>
      </c>
    </row>
    <row r="213" spans="1:7" x14ac:dyDescent="0.3">
      <c r="A213" t="s">
        <v>273</v>
      </c>
      <c r="B213">
        <v>177991196</v>
      </c>
      <c r="C213">
        <v>177975003</v>
      </c>
      <c r="D213">
        <v>177977578</v>
      </c>
      <c r="E213" t="s">
        <v>1035</v>
      </c>
      <c r="F213" t="s">
        <v>1036</v>
      </c>
      <c r="G213" t="s">
        <v>1037</v>
      </c>
    </row>
    <row r="214" spans="1:7" x14ac:dyDescent="0.3">
      <c r="A214" t="s">
        <v>273</v>
      </c>
      <c r="B214">
        <v>177991196</v>
      </c>
      <c r="C214">
        <v>177980923</v>
      </c>
      <c r="D214">
        <v>177984925</v>
      </c>
      <c r="E214" t="s">
        <v>1038</v>
      </c>
      <c r="F214" t="s">
        <v>1039</v>
      </c>
      <c r="G214" t="s">
        <v>1040</v>
      </c>
    </row>
    <row r="215" spans="1:7" x14ac:dyDescent="0.3">
      <c r="A215" t="s">
        <v>273</v>
      </c>
      <c r="B215">
        <v>177991196</v>
      </c>
      <c r="C215">
        <v>178073538</v>
      </c>
      <c r="D215">
        <v>178074527</v>
      </c>
      <c r="E215" t="s">
        <v>1041</v>
      </c>
      <c r="F215" t="s">
        <v>1042</v>
      </c>
      <c r="G215" t="s">
        <v>1043</v>
      </c>
    </row>
    <row r="216" spans="1:7" x14ac:dyDescent="0.3">
      <c r="A216" t="s">
        <v>275</v>
      </c>
      <c r="B216">
        <v>183748927</v>
      </c>
      <c r="C216">
        <v>183763416</v>
      </c>
      <c r="D216">
        <v>183764810</v>
      </c>
      <c r="E216" t="s">
        <v>1044</v>
      </c>
      <c r="F216" t="s">
        <v>1045</v>
      </c>
      <c r="G216" t="s">
        <v>1046</v>
      </c>
    </row>
    <row r="217" spans="1:7" x14ac:dyDescent="0.3">
      <c r="A217" t="s">
        <v>275</v>
      </c>
      <c r="B217">
        <v>183748927</v>
      </c>
      <c r="C217">
        <v>183763416</v>
      </c>
      <c r="D217">
        <v>183764808</v>
      </c>
      <c r="E217" t="s">
        <v>1047</v>
      </c>
      <c r="F217" t="s">
        <v>1045</v>
      </c>
      <c r="G217" t="s">
        <v>1048</v>
      </c>
    </row>
    <row r="218" spans="1:7" x14ac:dyDescent="0.3">
      <c r="A218" t="s">
        <v>275</v>
      </c>
      <c r="B218">
        <v>183748927</v>
      </c>
      <c r="C218">
        <v>183763416</v>
      </c>
      <c r="D218">
        <v>183764806</v>
      </c>
      <c r="E218" t="s">
        <v>1049</v>
      </c>
      <c r="F218" t="s">
        <v>1045</v>
      </c>
      <c r="G218" t="s">
        <v>1050</v>
      </c>
    </row>
    <row r="219" spans="1:7" x14ac:dyDescent="0.3">
      <c r="A219" t="s">
        <v>275</v>
      </c>
      <c r="B219">
        <v>183748927</v>
      </c>
      <c r="C219">
        <v>183763416</v>
      </c>
      <c r="D219">
        <v>183764806</v>
      </c>
      <c r="E219" t="s">
        <v>1051</v>
      </c>
      <c r="F219" t="s">
        <v>1045</v>
      </c>
      <c r="G219" t="s">
        <v>1052</v>
      </c>
    </row>
    <row r="220" spans="1:7" x14ac:dyDescent="0.3">
      <c r="A220" t="s">
        <v>275</v>
      </c>
      <c r="B220">
        <v>183748927</v>
      </c>
      <c r="C220">
        <v>183763416</v>
      </c>
      <c r="D220">
        <v>183764805</v>
      </c>
      <c r="E220" t="s">
        <v>1053</v>
      </c>
      <c r="F220" t="s">
        <v>1045</v>
      </c>
      <c r="G220" t="s">
        <v>1054</v>
      </c>
    </row>
    <row r="221" spans="1:7" x14ac:dyDescent="0.3">
      <c r="A221" t="s">
        <v>275</v>
      </c>
      <c r="B221">
        <v>183748927</v>
      </c>
      <c r="C221">
        <v>183773755</v>
      </c>
      <c r="D221">
        <v>183795073</v>
      </c>
      <c r="E221" t="s">
        <v>1055</v>
      </c>
      <c r="F221" t="s">
        <v>1056</v>
      </c>
      <c r="G221" t="s">
        <v>1057</v>
      </c>
    </row>
    <row r="222" spans="1:7" x14ac:dyDescent="0.3">
      <c r="A222" t="s">
        <v>291</v>
      </c>
      <c r="B222">
        <v>207085204</v>
      </c>
      <c r="C222">
        <v>207025285</v>
      </c>
      <c r="D222">
        <v>207030423</v>
      </c>
      <c r="E222" t="s">
        <v>1058</v>
      </c>
      <c r="F222" t="s">
        <v>1059</v>
      </c>
      <c r="G222" t="s">
        <v>1060</v>
      </c>
    </row>
    <row r="223" spans="1:7" x14ac:dyDescent="0.3">
      <c r="A223" t="s">
        <v>291</v>
      </c>
      <c r="B223">
        <v>207085204</v>
      </c>
      <c r="C223">
        <v>207034428</v>
      </c>
      <c r="D223">
        <v>207045592</v>
      </c>
      <c r="E223" t="s">
        <v>1061</v>
      </c>
      <c r="F223" t="s">
        <v>1062</v>
      </c>
      <c r="G223" t="s">
        <v>1063</v>
      </c>
    </row>
    <row r="224" spans="1:7" x14ac:dyDescent="0.3">
      <c r="A224" t="s">
        <v>291</v>
      </c>
      <c r="B224">
        <v>207085204</v>
      </c>
      <c r="C224">
        <v>207034428</v>
      </c>
      <c r="D224">
        <v>207036820</v>
      </c>
      <c r="E224" t="s">
        <v>1064</v>
      </c>
      <c r="F224" t="s">
        <v>1062</v>
      </c>
      <c r="G224" t="s">
        <v>1065</v>
      </c>
    </row>
    <row r="225" spans="1:7" x14ac:dyDescent="0.3">
      <c r="A225" t="s">
        <v>291</v>
      </c>
      <c r="B225">
        <v>207085204</v>
      </c>
      <c r="C225">
        <v>207034470</v>
      </c>
      <c r="D225">
        <v>207036821</v>
      </c>
      <c r="E225" t="s">
        <v>1066</v>
      </c>
      <c r="F225" t="s">
        <v>1062</v>
      </c>
      <c r="G225" t="s">
        <v>1067</v>
      </c>
    </row>
    <row r="226" spans="1:7" x14ac:dyDescent="0.3">
      <c r="A226" t="s">
        <v>291</v>
      </c>
      <c r="B226">
        <v>207085204</v>
      </c>
      <c r="C226">
        <v>207043471</v>
      </c>
      <c r="D226">
        <v>207045592</v>
      </c>
      <c r="E226" t="s">
        <v>1068</v>
      </c>
      <c r="F226" t="s">
        <v>1069</v>
      </c>
      <c r="G226" t="s">
        <v>645</v>
      </c>
    </row>
    <row r="227" spans="1:7" x14ac:dyDescent="0.3">
      <c r="A227" t="s">
        <v>291</v>
      </c>
      <c r="B227">
        <v>207085204</v>
      </c>
      <c r="C227">
        <v>207053684</v>
      </c>
      <c r="D227">
        <v>207056347</v>
      </c>
      <c r="E227" t="s">
        <v>1070</v>
      </c>
      <c r="F227" t="s">
        <v>1071</v>
      </c>
      <c r="G227" t="s">
        <v>1072</v>
      </c>
    </row>
    <row r="228" spans="1:7" x14ac:dyDescent="0.3">
      <c r="A228" t="s">
        <v>291</v>
      </c>
      <c r="B228">
        <v>207085204</v>
      </c>
      <c r="C228">
        <v>207086909</v>
      </c>
      <c r="D228">
        <v>207087262</v>
      </c>
      <c r="E228" t="s">
        <v>1073</v>
      </c>
      <c r="F228" t="s">
        <v>1074</v>
      </c>
      <c r="G228" t="s">
        <v>1075</v>
      </c>
    </row>
    <row r="229" spans="1:7" x14ac:dyDescent="0.3">
      <c r="A229" t="s">
        <v>291</v>
      </c>
      <c r="B229">
        <v>207085204</v>
      </c>
      <c r="C229">
        <v>207125670</v>
      </c>
      <c r="D229">
        <v>207127498</v>
      </c>
      <c r="E229" t="s">
        <v>1076</v>
      </c>
      <c r="F229" t="s">
        <v>1077</v>
      </c>
      <c r="G229" t="s">
        <v>1078</v>
      </c>
    </row>
    <row r="230" spans="1:7" x14ac:dyDescent="0.3">
      <c r="A230" t="s">
        <v>291</v>
      </c>
      <c r="B230">
        <v>207085204</v>
      </c>
      <c r="C230">
        <v>207125670</v>
      </c>
      <c r="D230">
        <v>207127498</v>
      </c>
      <c r="E230" t="s">
        <v>1079</v>
      </c>
      <c r="F230" t="s">
        <v>1077</v>
      </c>
      <c r="G230" t="s">
        <v>1080</v>
      </c>
    </row>
    <row r="231" spans="1:7" x14ac:dyDescent="0.3">
      <c r="A231" t="s">
        <v>291</v>
      </c>
      <c r="B231">
        <v>207085204</v>
      </c>
      <c r="C231">
        <v>207127440</v>
      </c>
      <c r="D231">
        <v>207133746</v>
      </c>
      <c r="E231" t="s">
        <v>1081</v>
      </c>
      <c r="F231" t="s">
        <v>1082</v>
      </c>
      <c r="G231" t="s">
        <v>1083</v>
      </c>
    </row>
    <row r="232" spans="1:7" x14ac:dyDescent="0.3">
      <c r="A232" t="s">
        <v>291</v>
      </c>
      <c r="B232">
        <v>207085204</v>
      </c>
      <c r="C232">
        <v>207127562</v>
      </c>
      <c r="D232">
        <v>207133746</v>
      </c>
      <c r="E232" t="s">
        <v>1084</v>
      </c>
      <c r="F232" t="s">
        <v>1082</v>
      </c>
      <c r="G232" t="s">
        <v>1085</v>
      </c>
    </row>
    <row r="233" spans="1:7" x14ac:dyDescent="0.3">
      <c r="A233" t="s">
        <v>291</v>
      </c>
      <c r="B233">
        <v>207085204</v>
      </c>
      <c r="C233">
        <v>207127562</v>
      </c>
      <c r="D233">
        <v>207133746</v>
      </c>
      <c r="E233" t="s">
        <v>1086</v>
      </c>
      <c r="F233" t="s">
        <v>1082</v>
      </c>
      <c r="G233" t="s">
        <v>1087</v>
      </c>
    </row>
    <row r="234" spans="1:7" x14ac:dyDescent="0.3">
      <c r="A234" t="s">
        <v>291</v>
      </c>
      <c r="B234">
        <v>207085204</v>
      </c>
      <c r="C234">
        <v>207153939</v>
      </c>
      <c r="D234">
        <v>207157612</v>
      </c>
      <c r="E234" t="s">
        <v>1088</v>
      </c>
      <c r="F234" t="s">
        <v>1089</v>
      </c>
      <c r="G234" t="s">
        <v>1090</v>
      </c>
    </row>
    <row r="235" spans="1:7" x14ac:dyDescent="0.3">
      <c r="A235" t="s">
        <v>293</v>
      </c>
      <c r="B235">
        <v>208677250</v>
      </c>
      <c r="C235">
        <v>208579481</v>
      </c>
      <c r="D235">
        <v>208583292</v>
      </c>
      <c r="E235" t="s">
        <v>1091</v>
      </c>
      <c r="F235" t="s">
        <v>1092</v>
      </c>
      <c r="G235" t="s">
        <v>1093</v>
      </c>
    </row>
    <row r="236" spans="1:7" x14ac:dyDescent="0.3">
      <c r="A236" t="s">
        <v>293</v>
      </c>
      <c r="B236">
        <v>208677250</v>
      </c>
      <c r="C236">
        <v>208674125</v>
      </c>
      <c r="D236">
        <v>208677521</v>
      </c>
      <c r="E236" t="s">
        <v>1094</v>
      </c>
      <c r="F236" t="s">
        <v>1095</v>
      </c>
      <c r="G236" t="s">
        <v>1096</v>
      </c>
    </row>
    <row r="237" spans="1:7" x14ac:dyDescent="0.3">
      <c r="A237" t="s">
        <v>293</v>
      </c>
      <c r="B237">
        <v>208677250</v>
      </c>
      <c r="C237">
        <v>208674125</v>
      </c>
      <c r="D237">
        <v>208677521</v>
      </c>
      <c r="E237" t="s">
        <v>1097</v>
      </c>
      <c r="F237" t="s">
        <v>1095</v>
      </c>
      <c r="G237" t="s">
        <v>1098</v>
      </c>
    </row>
    <row r="238" spans="1:7" x14ac:dyDescent="0.3">
      <c r="A238" t="s">
        <v>293</v>
      </c>
      <c r="B238">
        <v>208677250</v>
      </c>
      <c r="C238">
        <v>208684657</v>
      </c>
      <c r="D238">
        <v>208686771</v>
      </c>
      <c r="E238" t="s">
        <v>1099</v>
      </c>
      <c r="F238" t="s">
        <v>1100</v>
      </c>
      <c r="G238" t="s">
        <v>1101</v>
      </c>
    </row>
    <row r="239" spans="1:7" x14ac:dyDescent="0.3">
      <c r="A239" t="s">
        <v>293</v>
      </c>
      <c r="B239">
        <v>208677250</v>
      </c>
      <c r="C239">
        <v>208709634</v>
      </c>
      <c r="D239">
        <v>208711792</v>
      </c>
      <c r="E239" t="s">
        <v>1102</v>
      </c>
      <c r="F239" t="s">
        <v>1103</v>
      </c>
      <c r="G239" t="s">
        <v>1104</v>
      </c>
    </row>
    <row r="240" spans="1:7" x14ac:dyDescent="0.3">
      <c r="A240" t="s">
        <v>293</v>
      </c>
      <c r="B240">
        <v>208677250</v>
      </c>
      <c r="C240">
        <v>208709634</v>
      </c>
      <c r="D240">
        <v>208711792</v>
      </c>
      <c r="E240" t="s">
        <v>1105</v>
      </c>
      <c r="F240" t="s">
        <v>1103</v>
      </c>
      <c r="G240" t="s">
        <v>1106</v>
      </c>
    </row>
    <row r="241" spans="1:7" x14ac:dyDescent="0.3">
      <c r="A241" t="s">
        <v>293</v>
      </c>
      <c r="B241">
        <v>208677250</v>
      </c>
      <c r="C241">
        <v>208726235</v>
      </c>
      <c r="D241">
        <v>208732380</v>
      </c>
      <c r="E241" t="s">
        <v>1107</v>
      </c>
      <c r="F241" t="s">
        <v>1108</v>
      </c>
      <c r="G241" t="s">
        <v>1109</v>
      </c>
    </row>
    <row r="242" spans="1:7" x14ac:dyDescent="0.3">
      <c r="A242" t="s">
        <v>293</v>
      </c>
      <c r="B242">
        <v>208677250</v>
      </c>
      <c r="C242">
        <v>208732563</v>
      </c>
      <c r="D242">
        <v>208735936</v>
      </c>
      <c r="E242" t="s">
        <v>1110</v>
      </c>
      <c r="F242" t="s">
        <v>1111</v>
      </c>
      <c r="G242" t="s">
        <v>1112</v>
      </c>
    </row>
    <row r="243" spans="1:7" x14ac:dyDescent="0.3">
      <c r="A243" t="s">
        <v>293</v>
      </c>
      <c r="B243">
        <v>208677250</v>
      </c>
      <c r="C243">
        <v>208732979</v>
      </c>
      <c r="D243">
        <v>208735936</v>
      </c>
      <c r="E243" t="s">
        <v>1113</v>
      </c>
      <c r="F243" t="s">
        <v>1111</v>
      </c>
      <c r="G243" t="s">
        <v>1114</v>
      </c>
    </row>
    <row r="244" spans="1:7" x14ac:dyDescent="0.3">
      <c r="A244" t="s">
        <v>293</v>
      </c>
      <c r="B244">
        <v>213122478</v>
      </c>
      <c r="C244">
        <v>213035160</v>
      </c>
      <c r="D244">
        <v>213037517</v>
      </c>
      <c r="E244" t="s">
        <v>1115</v>
      </c>
      <c r="F244" t="s">
        <v>1116</v>
      </c>
      <c r="G244" t="s">
        <v>1117</v>
      </c>
    </row>
    <row r="245" spans="1:7" x14ac:dyDescent="0.3">
      <c r="A245" t="s">
        <v>293</v>
      </c>
      <c r="B245">
        <v>213122478</v>
      </c>
      <c r="C245">
        <v>213138303</v>
      </c>
      <c r="D245">
        <v>213143659</v>
      </c>
      <c r="E245" t="s">
        <v>1118</v>
      </c>
      <c r="F245" t="s">
        <v>1119</v>
      </c>
      <c r="G245" t="s">
        <v>1120</v>
      </c>
    </row>
    <row r="246" spans="1:7" x14ac:dyDescent="0.3">
      <c r="A246" t="s">
        <v>293</v>
      </c>
      <c r="B246">
        <v>213122478</v>
      </c>
      <c r="C246">
        <v>213150301</v>
      </c>
      <c r="D246">
        <v>213151602</v>
      </c>
      <c r="E246" t="s">
        <v>1121</v>
      </c>
      <c r="F246" t="s">
        <v>1122</v>
      </c>
      <c r="G246" t="s">
        <v>1123</v>
      </c>
    </row>
    <row r="247" spans="1:7" x14ac:dyDescent="0.3">
      <c r="A247" t="s">
        <v>293</v>
      </c>
      <c r="B247">
        <v>213122478</v>
      </c>
      <c r="C247">
        <v>213169716</v>
      </c>
      <c r="D247">
        <v>213171873</v>
      </c>
      <c r="E247" t="s">
        <v>1124</v>
      </c>
      <c r="F247" t="s">
        <v>1125</v>
      </c>
      <c r="G247" t="s">
        <v>1126</v>
      </c>
    </row>
    <row r="248" spans="1:7" x14ac:dyDescent="0.3">
      <c r="A248" t="s">
        <v>295</v>
      </c>
      <c r="B248">
        <v>213258186</v>
      </c>
      <c r="C248">
        <v>213235301</v>
      </c>
      <c r="D248">
        <v>213235806</v>
      </c>
      <c r="E248" t="s">
        <v>1127</v>
      </c>
      <c r="F248" t="s">
        <v>1128</v>
      </c>
      <c r="G248" t="s">
        <v>1129</v>
      </c>
    </row>
    <row r="249" spans="1:7" x14ac:dyDescent="0.3">
      <c r="A249" t="s">
        <v>295</v>
      </c>
      <c r="B249">
        <v>213258186</v>
      </c>
      <c r="C249">
        <v>213305501</v>
      </c>
      <c r="D249">
        <v>213307113</v>
      </c>
      <c r="E249" t="s">
        <v>1130</v>
      </c>
      <c r="F249" t="s">
        <v>1131</v>
      </c>
      <c r="G249" t="s">
        <v>712</v>
      </c>
    </row>
    <row r="250" spans="1:7" x14ac:dyDescent="0.3">
      <c r="A250" t="s">
        <v>295</v>
      </c>
      <c r="B250">
        <v>213258186</v>
      </c>
      <c r="C250">
        <v>213333859</v>
      </c>
      <c r="D250">
        <v>213336543</v>
      </c>
      <c r="E250" t="s">
        <v>1132</v>
      </c>
      <c r="F250" t="s">
        <v>1133</v>
      </c>
      <c r="G250" t="s">
        <v>719</v>
      </c>
    </row>
    <row r="251" spans="1:7" x14ac:dyDescent="0.3">
      <c r="A251" t="s">
        <v>295</v>
      </c>
      <c r="B251">
        <v>213258186</v>
      </c>
      <c r="C251">
        <v>213336619</v>
      </c>
      <c r="D251">
        <v>213337501</v>
      </c>
      <c r="E251" t="s">
        <v>1134</v>
      </c>
      <c r="F251" t="s">
        <v>1135</v>
      </c>
      <c r="G251" t="s">
        <v>1136</v>
      </c>
    </row>
    <row r="252" spans="1:7" x14ac:dyDescent="0.3">
      <c r="A252" t="s">
        <v>295</v>
      </c>
      <c r="B252">
        <v>213258186</v>
      </c>
      <c r="C252">
        <v>213346389</v>
      </c>
      <c r="D252">
        <v>213350224</v>
      </c>
      <c r="E252" t="s">
        <v>1137</v>
      </c>
      <c r="F252" t="s">
        <v>1138</v>
      </c>
      <c r="G252" t="s">
        <v>1139</v>
      </c>
    </row>
    <row r="253" spans="1:7" x14ac:dyDescent="0.3">
      <c r="A253" t="s">
        <v>273</v>
      </c>
      <c r="B253">
        <v>215710033</v>
      </c>
      <c r="C253">
        <v>215621575</v>
      </c>
      <c r="D253">
        <v>215625851</v>
      </c>
      <c r="E253" t="s">
        <v>1140</v>
      </c>
      <c r="F253" t="s">
        <v>1141</v>
      </c>
      <c r="G253" t="s">
        <v>1142</v>
      </c>
    </row>
    <row r="254" spans="1:7" x14ac:dyDescent="0.3">
      <c r="A254" t="s">
        <v>273</v>
      </c>
      <c r="B254">
        <v>215710033</v>
      </c>
      <c r="C254">
        <v>215621575</v>
      </c>
      <c r="D254">
        <v>215625851</v>
      </c>
      <c r="E254" t="s">
        <v>1143</v>
      </c>
      <c r="F254" t="s">
        <v>1141</v>
      </c>
      <c r="G254" t="s">
        <v>1144</v>
      </c>
    </row>
    <row r="255" spans="1:7" x14ac:dyDescent="0.3">
      <c r="A255" t="s">
        <v>273</v>
      </c>
      <c r="B255">
        <v>215710033</v>
      </c>
      <c r="C255">
        <v>215626500</v>
      </c>
      <c r="D255">
        <v>215630129</v>
      </c>
      <c r="E255" t="s">
        <v>1145</v>
      </c>
      <c r="F255" t="s">
        <v>1146</v>
      </c>
      <c r="G255" t="s">
        <v>1147</v>
      </c>
    </row>
    <row r="256" spans="1:7" x14ac:dyDescent="0.3">
      <c r="A256" t="s">
        <v>273</v>
      </c>
      <c r="B256">
        <v>215710033</v>
      </c>
      <c r="C256">
        <v>215626505</v>
      </c>
      <c r="D256">
        <v>215630129</v>
      </c>
      <c r="E256" t="s">
        <v>1148</v>
      </c>
      <c r="F256" t="s">
        <v>1146</v>
      </c>
      <c r="G256" t="s">
        <v>1149</v>
      </c>
    </row>
    <row r="257" spans="1:7" x14ac:dyDescent="0.3">
      <c r="A257" t="s">
        <v>273</v>
      </c>
      <c r="B257">
        <v>215710033</v>
      </c>
      <c r="C257">
        <v>215718037</v>
      </c>
      <c r="D257">
        <v>215731155</v>
      </c>
      <c r="E257" t="s">
        <v>1150</v>
      </c>
      <c r="F257" t="s">
        <v>1151</v>
      </c>
      <c r="G257" t="s">
        <v>1152</v>
      </c>
    </row>
    <row r="258" spans="1:7" x14ac:dyDescent="0.3">
      <c r="A258" t="s">
        <v>273</v>
      </c>
      <c r="B258">
        <v>215710033</v>
      </c>
      <c r="C258">
        <v>215767150</v>
      </c>
      <c r="D258">
        <v>215768863</v>
      </c>
      <c r="E258" t="s">
        <v>1153</v>
      </c>
      <c r="F258" t="s">
        <v>1154</v>
      </c>
      <c r="G258" t="s">
        <v>535</v>
      </c>
    </row>
    <row r="259" spans="1:7" x14ac:dyDescent="0.3">
      <c r="A259" t="s">
        <v>340</v>
      </c>
      <c r="B259">
        <v>3175154</v>
      </c>
      <c r="C259">
        <v>3104443</v>
      </c>
      <c r="D259">
        <v>3105791</v>
      </c>
      <c r="E259" t="s">
        <v>1155</v>
      </c>
      <c r="F259" t="s">
        <v>1156</v>
      </c>
      <c r="G259" t="s">
        <v>1157</v>
      </c>
    </row>
    <row r="260" spans="1:7" x14ac:dyDescent="0.3">
      <c r="A260" t="s">
        <v>340</v>
      </c>
      <c r="B260">
        <v>3175154</v>
      </c>
      <c r="C260">
        <v>3105563</v>
      </c>
      <c r="D260">
        <v>3108260</v>
      </c>
      <c r="E260" t="s">
        <v>1158</v>
      </c>
      <c r="F260" t="s">
        <v>1159</v>
      </c>
      <c r="G260" t="s">
        <v>1157</v>
      </c>
    </row>
    <row r="261" spans="1:7" x14ac:dyDescent="0.3">
      <c r="A261" t="s">
        <v>340</v>
      </c>
      <c r="B261">
        <v>3175154</v>
      </c>
      <c r="C261">
        <v>3108700</v>
      </c>
      <c r="D261">
        <v>3115968</v>
      </c>
      <c r="E261" t="s">
        <v>1160</v>
      </c>
      <c r="F261" t="s">
        <v>1161</v>
      </c>
      <c r="G261" t="s">
        <v>1162</v>
      </c>
    </row>
    <row r="262" spans="1:7" x14ac:dyDescent="0.3">
      <c r="A262" t="s">
        <v>340</v>
      </c>
      <c r="B262">
        <v>3175154</v>
      </c>
      <c r="C262">
        <v>3129881</v>
      </c>
      <c r="D262">
        <v>3133766</v>
      </c>
      <c r="E262" t="s">
        <v>1163</v>
      </c>
      <c r="F262" t="s">
        <v>1164</v>
      </c>
      <c r="G262" t="s">
        <v>1165</v>
      </c>
    </row>
    <row r="263" spans="1:7" x14ac:dyDescent="0.3">
      <c r="A263" t="s">
        <v>340</v>
      </c>
      <c r="B263">
        <v>3175154</v>
      </c>
      <c r="C263">
        <v>3129881</v>
      </c>
      <c r="D263">
        <v>3133766</v>
      </c>
      <c r="E263" t="s">
        <v>1166</v>
      </c>
      <c r="F263" t="s">
        <v>1164</v>
      </c>
      <c r="G263" t="s">
        <v>1167</v>
      </c>
    </row>
    <row r="264" spans="1:7" x14ac:dyDescent="0.3">
      <c r="A264" t="s">
        <v>340</v>
      </c>
      <c r="B264">
        <v>3175154</v>
      </c>
      <c r="C264">
        <v>3156032</v>
      </c>
      <c r="D264">
        <v>3167210</v>
      </c>
      <c r="E264" t="s">
        <v>1168</v>
      </c>
      <c r="F264" t="s">
        <v>1169</v>
      </c>
      <c r="G264" t="s">
        <v>1170</v>
      </c>
    </row>
    <row r="265" spans="1:7" x14ac:dyDescent="0.3">
      <c r="A265" t="s">
        <v>340</v>
      </c>
      <c r="B265">
        <v>3175154</v>
      </c>
      <c r="C265">
        <v>3167204</v>
      </c>
      <c r="D265">
        <v>3169091</v>
      </c>
      <c r="E265" t="s">
        <v>1171</v>
      </c>
      <c r="F265" t="s">
        <v>1172</v>
      </c>
      <c r="G265" t="s">
        <v>1173</v>
      </c>
    </row>
    <row r="266" spans="1:7" x14ac:dyDescent="0.3">
      <c r="A266" t="s">
        <v>340</v>
      </c>
      <c r="B266">
        <v>3175154</v>
      </c>
      <c r="C266">
        <v>3237015</v>
      </c>
      <c r="D266">
        <v>3238471</v>
      </c>
      <c r="E266" t="s">
        <v>1174</v>
      </c>
      <c r="F266" t="s">
        <v>1175</v>
      </c>
      <c r="G266" t="s">
        <v>1176</v>
      </c>
    </row>
    <row r="267" spans="1:7" x14ac:dyDescent="0.3">
      <c r="A267" t="s">
        <v>314</v>
      </c>
      <c r="B267">
        <v>4451194</v>
      </c>
      <c r="C267">
        <v>4373119</v>
      </c>
      <c r="D267">
        <v>4374288</v>
      </c>
      <c r="E267" t="s">
        <v>1177</v>
      </c>
      <c r="F267" t="s">
        <v>1178</v>
      </c>
      <c r="G267" t="s">
        <v>1179</v>
      </c>
    </row>
    <row r="268" spans="1:7" x14ac:dyDescent="0.3">
      <c r="A268" t="s">
        <v>314</v>
      </c>
      <c r="B268">
        <v>4451194</v>
      </c>
      <c r="C268">
        <v>4378488</v>
      </c>
      <c r="D268">
        <v>4380003</v>
      </c>
      <c r="E268" t="s">
        <v>1180</v>
      </c>
      <c r="F268" t="s">
        <v>1181</v>
      </c>
      <c r="G268" t="s">
        <v>1182</v>
      </c>
    </row>
    <row r="269" spans="1:7" x14ac:dyDescent="0.3">
      <c r="A269" t="s">
        <v>314</v>
      </c>
      <c r="B269">
        <v>4451194</v>
      </c>
      <c r="C269">
        <v>4448339</v>
      </c>
      <c r="D269">
        <v>4450205</v>
      </c>
      <c r="E269" t="s">
        <v>1183</v>
      </c>
      <c r="F269" t="s">
        <v>1184</v>
      </c>
      <c r="G269" t="s">
        <v>1185</v>
      </c>
    </row>
    <row r="270" spans="1:7" x14ac:dyDescent="0.3">
      <c r="A270" t="s">
        <v>314</v>
      </c>
      <c r="B270">
        <v>4451194</v>
      </c>
      <c r="C270">
        <v>4531705</v>
      </c>
      <c r="D270">
        <v>4534669</v>
      </c>
      <c r="E270" t="s">
        <v>1186</v>
      </c>
      <c r="F270" t="s">
        <v>1187</v>
      </c>
      <c r="G270" t="s">
        <v>1188</v>
      </c>
    </row>
    <row r="271" spans="1:7" x14ac:dyDescent="0.3">
      <c r="A271" t="s">
        <v>340</v>
      </c>
      <c r="B271">
        <v>8932658</v>
      </c>
      <c r="C271">
        <v>8843278</v>
      </c>
      <c r="D271">
        <v>8847531</v>
      </c>
      <c r="E271" t="s">
        <v>1189</v>
      </c>
      <c r="F271" t="s">
        <v>1190</v>
      </c>
      <c r="G271" t="s">
        <v>1191</v>
      </c>
    </row>
    <row r="272" spans="1:7" x14ac:dyDescent="0.3">
      <c r="A272" t="s">
        <v>340</v>
      </c>
      <c r="B272">
        <v>8932658</v>
      </c>
      <c r="C272">
        <v>8847643</v>
      </c>
      <c r="D272">
        <v>8849082</v>
      </c>
      <c r="E272" t="s">
        <v>1192</v>
      </c>
      <c r="F272" t="s">
        <v>1193</v>
      </c>
      <c r="G272" t="s">
        <v>1194</v>
      </c>
    </row>
    <row r="273" spans="1:7" x14ac:dyDescent="0.3">
      <c r="A273" t="s">
        <v>340</v>
      </c>
      <c r="B273">
        <v>8932658</v>
      </c>
      <c r="C273">
        <v>8943806</v>
      </c>
      <c r="D273">
        <v>8947627</v>
      </c>
      <c r="E273" t="s">
        <v>1195</v>
      </c>
      <c r="F273" t="s">
        <v>1196</v>
      </c>
      <c r="G273" t="s">
        <v>1197</v>
      </c>
    </row>
    <row r="274" spans="1:7" x14ac:dyDescent="0.3">
      <c r="A274" t="s">
        <v>340</v>
      </c>
      <c r="B274">
        <v>8932658</v>
      </c>
      <c r="C274">
        <v>8949122</v>
      </c>
      <c r="D274">
        <v>8956439</v>
      </c>
      <c r="E274" t="s">
        <v>1198</v>
      </c>
      <c r="F274" t="s">
        <v>1199</v>
      </c>
      <c r="G274" t="s">
        <v>1200</v>
      </c>
    </row>
    <row r="275" spans="1:7" x14ac:dyDescent="0.3">
      <c r="A275" t="s">
        <v>340</v>
      </c>
      <c r="B275">
        <v>8932658</v>
      </c>
      <c r="C275">
        <v>8951238</v>
      </c>
      <c r="D275">
        <v>8956439</v>
      </c>
      <c r="E275" t="s">
        <v>1201</v>
      </c>
      <c r="F275" t="s">
        <v>1199</v>
      </c>
      <c r="G275" t="s">
        <v>1202</v>
      </c>
    </row>
    <row r="276" spans="1:7" x14ac:dyDescent="0.3">
      <c r="A276" t="s">
        <v>340</v>
      </c>
      <c r="B276">
        <v>8932658</v>
      </c>
      <c r="C276">
        <v>8951319</v>
      </c>
      <c r="D276">
        <v>8956439</v>
      </c>
      <c r="E276" t="s">
        <v>1203</v>
      </c>
      <c r="F276" t="s">
        <v>1199</v>
      </c>
      <c r="G276" t="s">
        <v>1204</v>
      </c>
    </row>
    <row r="277" spans="1:7" x14ac:dyDescent="0.3">
      <c r="A277" t="s">
        <v>340</v>
      </c>
      <c r="B277">
        <v>9411644</v>
      </c>
      <c r="C277">
        <v>9359637</v>
      </c>
      <c r="D277">
        <v>9360461</v>
      </c>
      <c r="E277" t="s">
        <v>1205</v>
      </c>
      <c r="F277" t="s">
        <v>1206</v>
      </c>
      <c r="G277" t="s">
        <v>1207</v>
      </c>
    </row>
    <row r="278" spans="1:7" x14ac:dyDescent="0.3">
      <c r="A278" t="s">
        <v>340</v>
      </c>
      <c r="B278">
        <v>9411644</v>
      </c>
      <c r="C278">
        <v>9432314</v>
      </c>
      <c r="D278">
        <v>9433929</v>
      </c>
      <c r="E278" t="s">
        <v>1208</v>
      </c>
      <c r="F278" t="s">
        <v>1209</v>
      </c>
      <c r="G278" t="s">
        <v>1210</v>
      </c>
    </row>
    <row r="279" spans="1:7" x14ac:dyDescent="0.3">
      <c r="A279" t="s">
        <v>340</v>
      </c>
      <c r="B279">
        <v>9411644</v>
      </c>
      <c r="C279">
        <v>9439193</v>
      </c>
      <c r="D279">
        <v>9442676</v>
      </c>
      <c r="E279" t="s">
        <v>1211</v>
      </c>
      <c r="F279" t="s">
        <v>1212</v>
      </c>
      <c r="G279" t="s">
        <v>1213</v>
      </c>
    </row>
    <row r="280" spans="1:7" x14ac:dyDescent="0.3">
      <c r="A280" t="s">
        <v>340</v>
      </c>
      <c r="B280">
        <v>9411644</v>
      </c>
      <c r="C280">
        <v>9439193</v>
      </c>
      <c r="D280">
        <v>9442676</v>
      </c>
      <c r="E280" t="s">
        <v>1214</v>
      </c>
      <c r="F280" t="s">
        <v>1212</v>
      </c>
      <c r="G280" t="s">
        <v>1215</v>
      </c>
    </row>
    <row r="281" spans="1:7" x14ac:dyDescent="0.3">
      <c r="A281" t="s">
        <v>340</v>
      </c>
      <c r="B281">
        <v>9411644</v>
      </c>
      <c r="C281">
        <v>9450326</v>
      </c>
      <c r="D281">
        <v>9452483</v>
      </c>
      <c r="E281" t="s">
        <v>1216</v>
      </c>
      <c r="F281" t="s">
        <v>1217</v>
      </c>
      <c r="G281" t="s">
        <v>1218</v>
      </c>
    </row>
    <row r="282" spans="1:7" x14ac:dyDescent="0.3">
      <c r="A282" t="s">
        <v>340</v>
      </c>
      <c r="B282">
        <v>9411644</v>
      </c>
      <c r="C282">
        <v>9452848</v>
      </c>
      <c r="D282">
        <v>9458182</v>
      </c>
      <c r="E282" t="s">
        <v>1219</v>
      </c>
      <c r="F282" t="s">
        <v>1220</v>
      </c>
      <c r="G282" t="s">
        <v>1221</v>
      </c>
    </row>
    <row r="283" spans="1:7" x14ac:dyDescent="0.3">
      <c r="A283" t="s">
        <v>340</v>
      </c>
      <c r="B283">
        <v>9411644</v>
      </c>
      <c r="C283">
        <v>9452848</v>
      </c>
      <c r="D283">
        <v>9458182</v>
      </c>
      <c r="E283" t="s">
        <v>1222</v>
      </c>
      <c r="F283" t="s">
        <v>1220</v>
      </c>
      <c r="G283" t="s">
        <v>1223</v>
      </c>
    </row>
    <row r="284" spans="1:7" x14ac:dyDescent="0.3">
      <c r="A284" t="s">
        <v>340</v>
      </c>
      <c r="B284">
        <v>9411644</v>
      </c>
      <c r="C284">
        <v>9452848</v>
      </c>
      <c r="D284">
        <v>9458182</v>
      </c>
      <c r="E284" t="s">
        <v>1224</v>
      </c>
      <c r="F284" t="s">
        <v>1220</v>
      </c>
      <c r="G284" t="s">
        <v>1225</v>
      </c>
    </row>
    <row r="285" spans="1:7" x14ac:dyDescent="0.3">
      <c r="A285" t="s">
        <v>340</v>
      </c>
      <c r="B285">
        <v>9411644</v>
      </c>
      <c r="C285">
        <v>9452848</v>
      </c>
      <c r="D285">
        <v>9458182</v>
      </c>
      <c r="E285" t="s">
        <v>1226</v>
      </c>
      <c r="F285" t="s">
        <v>1220</v>
      </c>
      <c r="G285" t="s">
        <v>1227</v>
      </c>
    </row>
    <row r="286" spans="1:7" x14ac:dyDescent="0.3">
      <c r="A286" t="s">
        <v>340</v>
      </c>
      <c r="B286">
        <v>9411644</v>
      </c>
      <c r="C286">
        <v>9458530</v>
      </c>
      <c r="D286">
        <v>9459807</v>
      </c>
      <c r="E286" t="s">
        <v>1228</v>
      </c>
      <c r="F286" t="s">
        <v>1229</v>
      </c>
      <c r="G286" t="s">
        <v>1230</v>
      </c>
    </row>
    <row r="287" spans="1:7" x14ac:dyDescent="0.3">
      <c r="A287" t="s">
        <v>340</v>
      </c>
      <c r="B287">
        <v>9411644</v>
      </c>
      <c r="C287">
        <v>9467346</v>
      </c>
      <c r="D287">
        <v>9469621</v>
      </c>
      <c r="E287" t="s">
        <v>1231</v>
      </c>
      <c r="F287" t="s">
        <v>1232</v>
      </c>
      <c r="G287" t="s">
        <v>1233</v>
      </c>
    </row>
    <row r="288" spans="1:7" x14ac:dyDescent="0.3">
      <c r="A288" t="s">
        <v>340</v>
      </c>
      <c r="B288">
        <v>10187636</v>
      </c>
      <c r="C288">
        <v>10129578</v>
      </c>
      <c r="D288">
        <v>10132563</v>
      </c>
      <c r="E288" t="s">
        <v>1234</v>
      </c>
      <c r="F288" t="s">
        <v>1235</v>
      </c>
      <c r="G288" t="s">
        <v>1236</v>
      </c>
    </row>
    <row r="289" spans="1:7" x14ac:dyDescent="0.3">
      <c r="A289" t="s">
        <v>340</v>
      </c>
      <c r="B289">
        <v>10187636</v>
      </c>
      <c r="C289">
        <v>10138824</v>
      </c>
      <c r="D289">
        <v>10142817</v>
      </c>
      <c r="E289" t="s">
        <v>1237</v>
      </c>
      <c r="F289" t="s">
        <v>1238</v>
      </c>
      <c r="G289" t="s">
        <v>1239</v>
      </c>
    </row>
    <row r="290" spans="1:7" x14ac:dyDescent="0.3">
      <c r="A290" t="s">
        <v>340</v>
      </c>
      <c r="B290">
        <v>13595400</v>
      </c>
      <c r="C290">
        <v>13498315</v>
      </c>
      <c r="D290">
        <v>13500451</v>
      </c>
      <c r="E290" t="s">
        <v>1240</v>
      </c>
      <c r="F290" t="s">
        <v>1241</v>
      </c>
      <c r="G290" t="s">
        <v>1242</v>
      </c>
    </row>
    <row r="291" spans="1:7" x14ac:dyDescent="0.3">
      <c r="A291" t="s">
        <v>340</v>
      </c>
      <c r="B291">
        <v>13595400</v>
      </c>
      <c r="C291">
        <v>13540655</v>
      </c>
      <c r="D291">
        <v>13541996</v>
      </c>
      <c r="E291" t="s">
        <v>1243</v>
      </c>
      <c r="F291" t="s">
        <v>1244</v>
      </c>
      <c r="G291" t="s">
        <v>1245</v>
      </c>
    </row>
    <row r="292" spans="1:7" x14ac:dyDescent="0.3">
      <c r="A292" t="s">
        <v>340</v>
      </c>
      <c r="B292">
        <v>13595400</v>
      </c>
      <c r="C292">
        <v>13567191</v>
      </c>
      <c r="D292">
        <v>13569819</v>
      </c>
      <c r="E292" t="s">
        <v>1246</v>
      </c>
      <c r="F292" t="s">
        <v>1247</v>
      </c>
      <c r="G292" t="s">
        <v>1248</v>
      </c>
    </row>
    <row r="293" spans="1:7" x14ac:dyDescent="0.3">
      <c r="A293" t="s">
        <v>340</v>
      </c>
      <c r="B293">
        <v>13785774</v>
      </c>
      <c r="C293">
        <v>13705406</v>
      </c>
      <c r="D293">
        <v>13710327</v>
      </c>
      <c r="E293" t="s">
        <v>1249</v>
      </c>
      <c r="F293" t="s">
        <v>1250</v>
      </c>
      <c r="G293" t="s">
        <v>1251</v>
      </c>
    </row>
    <row r="294" spans="1:7" x14ac:dyDescent="0.3">
      <c r="A294" t="s">
        <v>340</v>
      </c>
      <c r="B294">
        <v>15085711</v>
      </c>
      <c r="C294">
        <v>15002474</v>
      </c>
      <c r="D294">
        <v>15005129</v>
      </c>
      <c r="E294" t="s">
        <v>1252</v>
      </c>
      <c r="F294" t="s">
        <v>1253</v>
      </c>
      <c r="G294" t="s">
        <v>1254</v>
      </c>
    </row>
    <row r="295" spans="1:7" x14ac:dyDescent="0.3">
      <c r="A295" t="s">
        <v>340</v>
      </c>
      <c r="B295">
        <v>15085711</v>
      </c>
      <c r="C295">
        <v>15002474</v>
      </c>
      <c r="D295">
        <v>15005129</v>
      </c>
      <c r="E295" t="s">
        <v>1255</v>
      </c>
      <c r="F295" t="s">
        <v>1253</v>
      </c>
      <c r="G295" t="s">
        <v>1256</v>
      </c>
    </row>
    <row r="296" spans="1:7" x14ac:dyDescent="0.3">
      <c r="A296" t="s">
        <v>340</v>
      </c>
      <c r="B296">
        <v>15085711</v>
      </c>
      <c r="C296">
        <v>15008885</v>
      </c>
      <c r="D296">
        <v>15011482</v>
      </c>
      <c r="E296" t="s">
        <v>1257</v>
      </c>
      <c r="F296" t="s">
        <v>1258</v>
      </c>
      <c r="G296" t="s">
        <v>1259</v>
      </c>
    </row>
    <row r="297" spans="1:7" x14ac:dyDescent="0.3">
      <c r="A297" t="s">
        <v>340</v>
      </c>
      <c r="B297">
        <v>15085711</v>
      </c>
      <c r="C297">
        <v>15011806</v>
      </c>
      <c r="D297">
        <v>15015812</v>
      </c>
      <c r="E297" t="s">
        <v>1260</v>
      </c>
      <c r="F297" t="s">
        <v>1261</v>
      </c>
      <c r="G297" t="s">
        <v>1262</v>
      </c>
    </row>
    <row r="298" spans="1:7" x14ac:dyDescent="0.3">
      <c r="A298" t="s">
        <v>340</v>
      </c>
      <c r="B298">
        <v>15085711</v>
      </c>
      <c r="C298">
        <v>15011806</v>
      </c>
      <c r="D298">
        <v>15015812</v>
      </c>
      <c r="E298" t="s">
        <v>1263</v>
      </c>
      <c r="F298" t="s">
        <v>1261</v>
      </c>
      <c r="G298" t="s">
        <v>1264</v>
      </c>
    </row>
    <row r="299" spans="1:7" x14ac:dyDescent="0.3">
      <c r="A299" t="s">
        <v>340</v>
      </c>
      <c r="B299">
        <v>15085711</v>
      </c>
      <c r="C299">
        <v>15011806</v>
      </c>
      <c r="D299">
        <v>15015812</v>
      </c>
      <c r="E299" t="s">
        <v>1265</v>
      </c>
      <c r="F299" t="s">
        <v>1261</v>
      </c>
      <c r="G299" t="s">
        <v>1266</v>
      </c>
    </row>
    <row r="300" spans="1:7" x14ac:dyDescent="0.3">
      <c r="A300" t="s">
        <v>340</v>
      </c>
      <c r="B300">
        <v>15085711</v>
      </c>
      <c r="C300">
        <v>15011806</v>
      </c>
      <c r="D300">
        <v>15015812</v>
      </c>
      <c r="E300" t="s">
        <v>1267</v>
      </c>
      <c r="F300" t="s">
        <v>1261</v>
      </c>
      <c r="G300" t="s">
        <v>1268</v>
      </c>
    </row>
    <row r="301" spans="1:7" x14ac:dyDescent="0.3">
      <c r="A301" t="s">
        <v>340</v>
      </c>
      <c r="B301">
        <v>15085711</v>
      </c>
      <c r="C301">
        <v>15011806</v>
      </c>
      <c r="D301">
        <v>15015812</v>
      </c>
      <c r="E301" t="s">
        <v>1269</v>
      </c>
      <c r="F301" t="s">
        <v>1261</v>
      </c>
      <c r="G301" t="s">
        <v>1270</v>
      </c>
    </row>
    <row r="302" spans="1:7" x14ac:dyDescent="0.3">
      <c r="A302" t="s">
        <v>340</v>
      </c>
      <c r="B302">
        <v>15085711</v>
      </c>
      <c r="C302">
        <v>15015086</v>
      </c>
      <c r="D302">
        <v>15015703</v>
      </c>
      <c r="E302" t="s">
        <v>1271</v>
      </c>
      <c r="F302" t="s">
        <v>1272</v>
      </c>
      <c r="G302" t="s">
        <v>493</v>
      </c>
    </row>
    <row r="303" spans="1:7" x14ac:dyDescent="0.3">
      <c r="A303" t="s">
        <v>340</v>
      </c>
      <c r="B303">
        <v>15085711</v>
      </c>
      <c r="C303">
        <v>15053441</v>
      </c>
      <c r="D303">
        <v>15054457</v>
      </c>
      <c r="E303" t="s">
        <v>1273</v>
      </c>
      <c r="F303" t="s">
        <v>1274</v>
      </c>
      <c r="G303" t="s">
        <v>1275</v>
      </c>
    </row>
    <row r="304" spans="1:7" x14ac:dyDescent="0.3">
      <c r="A304" t="s">
        <v>340</v>
      </c>
      <c r="B304">
        <v>15085711</v>
      </c>
      <c r="C304">
        <v>15056531</v>
      </c>
      <c r="D304">
        <v>15057265</v>
      </c>
      <c r="E304" t="s">
        <v>1276</v>
      </c>
      <c r="F304" t="s">
        <v>1277</v>
      </c>
      <c r="G304" t="s">
        <v>1278</v>
      </c>
    </row>
    <row r="305" spans="1:7" x14ac:dyDescent="0.3">
      <c r="A305" t="s">
        <v>340</v>
      </c>
      <c r="B305">
        <v>15085711</v>
      </c>
      <c r="C305">
        <v>15113844</v>
      </c>
      <c r="D305">
        <v>15114869</v>
      </c>
      <c r="E305" t="s">
        <v>1279</v>
      </c>
      <c r="F305" t="s">
        <v>1280</v>
      </c>
      <c r="G305" t="s">
        <v>1281</v>
      </c>
    </row>
    <row r="306" spans="1:7" x14ac:dyDescent="0.3">
      <c r="A306" t="s">
        <v>340</v>
      </c>
      <c r="B306">
        <v>18322299</v>
      </c>
      <c r="C306">
        <v>18231751</v>
      </c>
      <c r="D306">
        <v>18234286</v>
      </c>
      <c r="E306" t="s">
        <v>1282</v>
      </c>
      <c r="F306" t="s">
        <v>1283</v>
      </c>
      <c r="G306" t="s">
        <v>1284</v>
      </c>
    </row>
    <row r="307" spans="1:7" x14ac:dyDescent="0.3">
      <c r="A307" t="s">
        <v>340</v>
      </c>
      <c r="B307">
        <v>18322299</v>
      </c>
      <c r="C307">
        <v>18271572</v>
      </c>
      <c r="D307">
        <v>18272246</v>
      </c>
      <c r="E307" t="s">
        <v>1285</v>
      </c>
      <c r="F307" t="s">
        <v>1286</v>
      </c>
      <c r="G307" t="s">
        <v>1287</v>
      </c>
    </row>
    <row r="308" spans="1:7" x14ac:dyDescent="0.3">
      <c r="A308" t="s">
        <v>340</v>
      </c>
      <c r="B308">
        <v>18322299</v>
      </c>
      <c r="C308">
        <v>18282107</v>
      </c>
      <c r="D308">
        <v>18283535</v>
      </c>
      <c r="E308" t="s">
        <v>1288</v>
      </c>
      <c r="F308" t="s">
        <v>1289</v>
      </c>
      <c r="G308" t="s">
        <v>1290</v>
      </c>
    </row>
    <row r="309" spans="1:7" x14ac:dyDescent="0.3">
      <c r="A309" t="s">
        <v>340</v>
      </c>
      <c r="B309">
        <v>18322299</v>
      </c>
      <c r="C309">
        <v>18292345</v>
      </c>
      <c r="D309">
        <v>18296024</v>
      </c>
      <c r="E309" t="s">
        <v>1291</v>
      </c>
      <c r="F309" t="s">
        <v>1292</v>
      </c>
      <c r="G309" t="s">
        <v>1293</v>
      </c>
    </row>
    <row r="310" spans="1:7" x14ac:dyDescent="0.3">
      <c r="A310" t="s">
        <v>340</v>
      </c>
      <c r="B310">
        <v>18322299</v>
      </c>
      <c r="C310">
        <v>18328270</v>
      </c>
      <c r="D310">
        <v>18333698</v>
      </c>
      <c r="E310" t="s">
        <v>1294</v>
      </c>
      <c r="F310" t="s">
        <v>1295</v>
      </c>
      <c r="G310" t="s">
        <v>1296</v>
      </c>
    </row>
    <row r="311" spans="1:7" x14ac:dyDescent="0.3">
      <c r="A311" t="s">
        <v>340</v>
      </c>
      <c r="B311">
        <v>18322299</v>
      </c>
      <c r="C311">
        <v>18363573</v>
      </c>
      <c r="D311">
        <v>18364585</v>
      </c>
      <c r="E311" t="s">
        <v>1297</v>
      </c>
      <c r="F311" t="s">
        <v>1298</v>
      </c>
      <c r="G311" t="s">
        <v>1299</v>
      </c>
    </row>
    <row r="312" spans="1:7" x14ac:dyDescent="0.3">
      <c r="A312" t="s">
        <v>340</v>
      </c>
      <c r="B312">
        <v>18322299</v>
      </c>
      <c r="C312">
        <v>18387685</v>
      </c>
      <c r="D312">
        <v>18389693</v>
      </c>
      <c r="E312" t="s">
        <v>1300</v>
      </c>
      <c r="F312" t="s">
        <v>1301</v>
      </c>
      <c r="G312" t="s">
        <v>1302</v>
      </c>
    </row>
    <row r="313" spans="1:7" x14ac:dyDescent="0.3">
      <c r="A313" t="s">
        <v>340</v>
      </c>
      <c r="B313">
        <v>18322299</v>
      </c>
      <c r="C313">
        <v>18409827</v>
      </c>
      <c r="D313">
        <v>18411931</v>
      </c>
      <c r="E313" t="s">
        <v>1303</v>
      </c>
      <c r="F313" t="s">
        <v>1304</v>
      </c>
      <c r="G313" t="s">
        <v>1302</v>
      </c>
    </row>
    <row r="314" spans="1:7" x14ac:dyDescent="0.3">
      <c r="A314" t="s">
        <v>340</v>
      </c>
      <c r="B314">
        <v>21909728</v>
      </c>
      <c r="C314">
        <v>21830428</v>
      </c>
      <c r="D314">
        <v>21832544</v>
      </c>
      <c r="E314" t="s">
        <v>1305</v>
      </c>
      <c r="F314" t="s">
        <v>1306</v>
      </c>
      <c r="G314" t="s">
        <v>1307</v>
      </c>
    </row>
    <row r="315" spans="1:7" x14ac:dyDescent="0.3">
      <c r="A315" t="s">
        <v>340</v>
      </c>
      <c r="B315">
        <v>21909728</v>
      </c>
      <c r="C315">
        <v>21857269</v>
      </c>
      <c r="D315">
        <v>21858108</v>
      </c>
      <c r="E315" t="s">
        <v>1308</v>
      </c>
      <c r="F315" t="s">
        <v>1309</v>
      </c>
      <c r="G315" t="s">
        <v>1310</v>
      </c>
    </row>
    <row r="316" spans="1:7" x14ac:dyDescent="0.3">
      <c r="A316" t="s">
        <v>340</v>
      </c>
      <c r="B316">
        <v>21909728</v>
      </c>
      <c r="C316">
        <v>21879935</v>
      </c>
      <c r="D316">
        <v>21881347</v>
      </c>
      <c r="E316" t="s">
        <v>1311</v>
      </c>
      <c r="F316" t="s">
        <v>1312</v>
      </c>
      <c r="G316" t="s">
        <v>1313</v>
      </c>
    </row>
    <row r="317" spans="1:7" x14ac:dyDescent="0.3">
      <c r="A317" t="s">
        <v>340</v>
      </c>
      <c r="B317">
        <v>21909728</v>
      </c>
      <c r="C317">
        <v>21882951</v>
      </c>
      <c r="D317">
        <v>21883772</v>
      </c>
      <c r="E317" t="s">
        <v>1314</v>
      </c>
      <c r="F317" t="s">
        <v>1315</v>
      </c>
      <c r="G317" t="s">
        <v>1310</v>
      </c>
    </row>
    <row r="318" spans="1:7" x14ac:dyDescent="0.3">
      <c r="A318" t="s">
        <v>340</v>
      </c>
      <c r="B318">
        <v>21909728</v>
      </c>
      <c r="C318">
        <v>21884173</v>
      </c>
      <c r="D318">
        <v>21892846</v>
      </c>
      <c r="E318" t="s">
        <v>1316</v>
      </c>
      <c r="F318" t="s">
        <v>1317</v>
      </c>
      <c r="G318" t="s">
        <v>1318</v>
      </c>
    </row>
    <row r="319" spans="1:7" x14ac:dyDescent="0.3">
      <c r="A319" t="s">
        <v>340</v>
      </c>
      <c r="B319">
        <v>21909728</v>
      </c>
      <c r="C319">
        <v>21894453</v>
      </c>
      <c r="D319">
        <v>21896361</v>
      </c>
      <c r="E319" t="s">
        <v>1319</v>
      </c>
      <c r="F319" t="s">
        <v>1320</v>
      </c>
      <c r="G319" t="s">
        <v>1321</v>
      </c>
    </row>
    <row r="320" spans="1:7" x14ac:dyDescent="0.3">
      <c r="A320" t="s">
        <v>340</v>
      </c>
      <c r="B320">
        <v>21909728</v>
      </c>
      <c r="C320">
        <v>21945658</v>
      </c>
      <c r="D320">
        <v>21951125</v>
      </c>
      <c r="E320" t="s">
        <v>1322</v>
      </c>
      <c r="F320" t="s">
        <v>1323</v>
      </c>
      <c r="G320" t="s">
        <v>1324</v>
      </c>
    </row>
    <row r="321" spans="1:7" x14ac:dyDescent="0.3">
      <c r="A321" t="s">
        <v>340</v>
      </c>
      <c r="B321">
        <v>21909728</v>
      </c>
      <c r="C321">
        <v>21951269</v>
      </c>
      <c r="D321">
        <v>21953055</v>
      </c>
      <c r="E321" t="s">
        <v>1325</v>
      </c>
      <c r="F321" t="s">
        <v>1326</v>
      </c>
      <c r="G321" t="s">
        <v>1327</v>
      </c>
    </row>
    <row r="322" spans="1:7" x14ac:dyDescent="0.3">
      <c r="A322" t="s">
        <v>340</v>
      </c>
      <c r="B322">
        <v>21909728</v>
      </c>
      <c r="C322">
        <v>21964476</v>
      </c>
      <c r="D322">
        <v>21965970</v>
      </c>
      <c r="E322" t="s">
        <v>1328</v>
      </c>
      <c r="F322" t="s">
        <v>1329</v>
      </c>
      <c r="G322" t="s">
        <v>1327</v>
      </c>
    </row>
    <row r="323" spans="1:7" x14ac:dyDescent="0.3">
      <c r="A323" t="s">
        <v>340</v>
      </c>
      <c r="B323">
        <v>23434908</v>
      </c>
      <c r="C323">
        <v>23342391</v>
      </c>
      <c r="D323">
        <v>23343984</v>
      </c>
      <c r="E323" t="s">
        <v>1330</v>
      </c>
      <c r="F323" t="s">
        <v>1331</v>
      </c>
      <c r="G323" t="s">
        <v>1332</v>
      </c>
    </row>
    <row r="324" spans="1:7" x14ac:dyDescent="0.3">
      <c r="A324" t="s">
        <v>340</v>
      </c>
      <c r="B324">
        <v>23434908</v>
      </c>
      <c r="C324">
        <v>23360248</v>
      </c>
      <c r="D324">
        <v>23365756</v>
      </c>
      <c r="E324" t="s">
        <v>1333</v>
      </c>
      <c r="F324" t="s">
        <v>1334</v>
      </c>
      <c r="G324" t="s">
        <v>1335</v>
      </c>
    </row>
    <row r="325" spans="1:7" x14ac:dyDescent="0.3">
      <c r="A325" t="s">
        <v>340</v>
      </c>
      <c r="B325">
        <v>23434908</v>
      </c>
      <c r="C325">
        <v>23365983</v>
      </c>
      <c r="D325">
        <v>23371521</v>
      </c>
      <c r="E325" t="s">
        <v>1336</v>
      </c>
      <c r="F325" t="s">
        <v>1337</v>
      </c>
      <c r="G325" t="s">
        <v>1338</v>
      </c>
    </row>
    <row r="326" spans="1:7" x14ac:dyDescent="0.3">
      <c r="A326" t="s">
        <v>340</v>
      </c>
      <c r="B326">
        <v>23434908</v>
      </c>
      <c r="C326">
        <v>23365983</v>
      </c>
      <c r="D326">
        <v>23371521</v>
      </c>
      <c r="E326" t="s">
        <v>1339</v>
      </c>
      <c r="F326" t="s">
        <v>1337</v>
      </c>
      <c r="G326" t="s">
        <v>1340</v>
      </c>
    </row>
    <row r="327" spans="1:7" x14ac:dyDescent="0.3">
      <c r="A327" t="s">
        <v>316</v>
      </c>
      <c r="B327">
        <v>23477134</v>
      </c>
      <c r="C327">
        <v>23471169</v>
      </c>
      <c r="D327">
        <v>23472382</v>
      </c>
      <c r="E327" t="s">
        <v>1341</v>
      </c>
      <c r="F327" t="s">
        <v>1342</v>
      </c>
      <c r="G327" t="s">
        <v>1343</v>
      </c>
    </row>
    <row r="328" spans="1:7" x14ac:dyDescent="0.3">
      <c r="A328" t="s">
        <v>316</v>
      </c>
      <c r="B328">
        <v>23477134</v>
      </c>
      <c r="C328">
        <v>23479657</v>
      </c>
      <c r="D328">
        <v>23480839</v>
      </c>
      <c r="E328" t="s">
        <v>1344</v>
      </c>
      <c r="F328" t="s">
        <v>1345</v>
      </c>
      <c r="G328" t="s">
        <v>1346</v>
      </c>
    </row>
    <row r="329" spans="1:7" x14ac:dyDescent="0.3">
      <c r="A329" t="s">
        <v>316</v>
      </c>
      <c r="B329">
        <v>23477134</v>
      </c>
      <c r="C329">
        <v>23515329</v>
      </c>
      <c r="D329">
        <v>23518232</v>
      </c>
      <c r="E329" t="s">
        <v>1347</v>
      </c>
      <c r="F329" t="s">
        <v>1348</v>
      </c>
      <c r="G329" t="s">
        <v>1349</v>
      </c>
    </row>
    <row r="330" spans="1:7" x14ac:dyDescent="0.3">
      <c r="A330" t="s">
        <v>316</v>
      </c>
      <c r="B330">
        <v>23477134</v>
      </c>
      <c r="C330">
        <v>23552128</v>
      </c>
      <c r="D330">
        <v>23566285</v>
      </c>
      <c r="E330" t="s">
        <v>1350</v>
      </c>
      <c r="F330" t="s">
        <v>1351</v>
      </c>
      <c r="G330" t="s">
        <v>1352</v>
      </c>
    </row>
    <row r="331" spans="1:7" x14ac:dyDescent="0.3">
      <c r="A331" t="s">
        <v>316</v>
      </c>
      <c r="B331">
        <v>23477134</v>
      </c>
      <c r="C331">
        <v>23566404</v>
      </c>
      <c r="D331">
        <v>23569955</v>
      </c>
      <c r="E331" t="s">
        <v>1353</v>
      </c>
      <c r="F331" t="s">
        <v>1354</v>
      </c>
      <c r="G331" t="s">
        <v>1355</v>
      </c>
    </row>
    <row r="332" spans="1:7" x14ac:dyDescent="0.3">
      <c r="A332" t="s">
        <v>340</v>
      </c>
      <c r="B332">
        <v>23608155</v>
      </c>
      <c r="C332">
        <v>23573432</v>
      </c>
      <c r="D332">
        <v>23578014</v>
      </c>
      <c r="E332" t="s">
        <v>1356</v>
      </c>
      <c r="F332" t="s">
        <v>1357</v>
      </c>
      <c r="G332" t="s">
        <v>1358</v>
      </c>
    </row>
    <row r="333" spans="1:7" x14ac:dyDescent="0.3">
      <c r="A333" t="s">
        <v>340</v>
      </c>
      <c r="B333">
        <v>23608155</v>
      </c>
      <c r="C333">
        <v>23589016</v>
      </c>
      <c r="D333">
        <v>23589417</v>
      </c>
      <c r="E333" t="s">
        <v>1359</v>
      </c>
      <c r="F333" t="s">
        <v>1360</v>
      </c>
      <c r="G333" t="s">
        <v>1361</v>
      </c>
    </row>
    <row r="334" spans="1:7" x14ac:dyDescent="0.3">
      <c r="A334" t="s">
        <v>340</v>
      </c>
      <c r="B334">
        <v>23608155</v>
      </c>
      <c r="C334">
        <v>23648521</v>
      </c>
      <c r="D334">
        <v>23649102</v>
      </c>
      <c r="E334" t="s">
        <v>1362</v>
      </c>
      <c r="F334" t="s">
        <v>1363</v>
      </c>
      <c r="G334" t="s">
        <v>1313</v>
      </c>
    </row>
    <row r="335" spans="1:7" x14ac:dyDescent="0.3">
      <c r="A335" t="s">
        <v>340</v>
      </c>
      <c r="B335">
        <v>23608155</v>
      </c>
      <c r="C335">
        <v>23656066</v>
      </c>
      <c r="D335">
        <v>23656650</v>
      </c>
      <c r="E335" t="s">
        <v>1364</v>
      </c>
      <c r="F335" t="s">
        <v>1365</v>
      </c>
      <c r="G335" t="s">
        <v>1313</v>
      </c>
    </row>
    <row r="336" spans="1:7" x14ac:dyDescent="0.3">
      <c r="A336" t="s">
        <v>340</v>
      </c>
      <c r="B336">
        <v>23608155</v>
      </c>
      <c r="C336">
        <v>23663625</v>
      </c>
      <c r="D336">
        <v>23664209</v>
      </c>
      <c r="E336" t="s">
        <v>1366</v>
      </c>
      <c r="F336" t="s">
        <v>1367</v>
      </c>
      <c r="G336" t="s">
        <v>1313</v>
      </c>
    </row>
    <row r="337" spans="1:7" x14ac:dyDescent="0.3">
      <c r="A337" t="s">
        <v>340</v>
      </c>
      <c r="B337">
        <v>23608155</v>
      </c>
      <c r="C337">
        <v>23670767</v>
      </c>
      <c r="D337">
        <v>23671876</v>
      </c>
      <c r="E337" t="s">
        <v>1368</v>
      </c>
      <c r="F337" t="s">
        <v>1369</v>
      </c>
      <c r="G337" t="s">
        <v>1313</v>
      </c>
    </row>
    <row r="338" spans="1:7" x14ac:dyDescent="0.3">
      <c r="A338" t="s">
        <v>340</v>
      </c>
      <c r="B338">
        <v>23608155</v>
      </c>
      <c r="C338">
        <v>23680350</v>
      </c>
      <c r="D338">
        <v>23681680</v>
      </c>
      <c r="E338" t="s">
        <v>1370</v>
      </c>
      <c r="F338" t="s">
        <v>1371</v>
      </c>
      <c r="G338" t="s">
        <v>1310</v>
      </c>
    </row>
    <row r="339" spans="1:7" x14ac:dyDescent="0.3">
      <c r="A339" t="s">
        <v>340</v>
      </c>
      <c r="B339">
        <v>23608155</v>
      </c>
      <c r="C339">
        <v>23685565</v>
      </c>
      <c r="D339">
        <v>23686607</v>
      </c>
      <c r="E339" t="s">
        <v>1372</v>
      </c>
      <c r="F339" t="s">
        <v>1373</v>
      </c>
      <c r="G339" t="s">
        <v>1374</v>
      </c>
    </row>
    <row r="340" spans="1:7" x14ac:dyDescent="0.3">
      <c r="A340" t="s">
        <v>340</v>
      </c>
      <c r="B340">
        <v>23608155</v>
      </c>
      <c r="C340">
        <v>23702161</v>
      </c>
      <c r="D340">
        <v>23703822</v>
      </c>
      <c r="E340" t="s">
        <v>1375</v>
      </c>
      <c r="F340" t="s">
        <v>1376</v>
      </c>
      <c r="G340" t="s">
        <v>1377</v>
      </c>
    </row>
    <row r="341" spans="1:7" x14ac:dyDescent="0.3">
      <c r="A341" t="s">
        <v>340</v>
      </c>
      <c r="B341">
        <v>24500649</v>
      </c>
      <c r="C341">
        <v>24402174</v>
      </c>
      <c r="D341">
        <v>24405340</v>
      </c>
      <c r="E341" t="s">
        <v>1378</v>
      </c>
      <c r="F341" t="s">
        <v>1379</v>
      </c>
      <c r="G341" t="s">
        <v>1380</v>
      </c>
    </row>
    <row r="342" spans="1:7" x14ac:dyDescent="0.3">
      <c r="A342" t="s">
        <v>340</v>
      </c>
      <c r="B342">
        <v>24500649</v>
      </c>
      <c r="C342">
        <v>24412671</v>
      </c>
      <c r="D342">
        <v>24413989</v>
      </c>
      <c r="E342" t="s">
        <v>1381</v>
      </c>
      <c r="F342" t="s">
        <v>1382</v>
      </c>
      <c r="G342" t="s">
        <v>1383</v>
      </c>
    </row>
    <row r="343" spans="1:7" x14ac:dyDescent="0.3">
      <c r="A343" t="s">
        <v>340</v>
      </c>
      <c r="B343">
        <v>24500649</v>
      </c>
      <c r="C343">
        <v>24417789</v>
      </c>
      <c r="D343">
        <v>24418352</v>
      </c>
      <c r="E343" t="s">
        <v>1384</v>
      </c>
      <c r="F343" t="s">
        <v>1385</v>
      </c>
      <c r="G343" t="s">
        <v>1386</v>
      </c>
    </row>
    <row r="344" spans="1:7" x14ac:dyDescent="0.3">
      <c r="A344" t="s">
        <v>340</v>
      </c>
      <c r="B344">
        <v>24500649</v>
      </c>
      <c r="C344">
        <v>24418667</v>
      </c>
      <c r="D344">
        <v>24420946</v>
      </c>
      <c r="E344" t="s">
        <v>1387</v>
      </c>
      <c r="F344" t="s">
        <v>1388</v>
      </c>
      <c r="G344" t="s">
        <v>1389</v>
      </c>
    </row>
    <row r="345" spans="1:7" x14ac:dyDescent="0.3">
      <c r="A345" t="s">
        <v>340</v>
      </c>
      <c r="B345">
        <v>24500649</v>
      </c>
      <c r="C345">
        <v>24423267</v>
      </c>
      <c r="D345">
        <v>24424118</v>
      </c>
      <c r="E345" t="s">
        <v>1390</v>
      </c>
      <c r="F345" t="s">
        <v>1391</v>
      </c>
      <c r="G345" t="s">
        <v>1392</v>
      </c>
    </row>
    <row r="346" spans="1:7" x14ac:dyDescent="0.3">
      <c r="A346" t="s">
        <v>340</v>
      </c>
      <c r="B346">
        <v>24500649</v>
      </c>
      <c r="C346">
        <v>24436691</v>
      </c>
      <c r="D346">
        <v>24438600</v>
      </c>
      <c r="E346" t="s">
        <v>1393</v>
      </c>
      <c r="F346" t="s">
        <v>1394</v>
      </c>
      <c r="G346" t="s">
        <v>1395</v>
      </c>
    </row>
    <row r="347" spans="1:7" x14ac:dyDescent="0.3">
      <c r="A347" t="s">
        <v>340</v>
      </c>
      <c r="B347">
        <v>24500649</v>
      </c>
      <c r="C347">
        <v>24483759</v>
      </c>
      <c r="D347">
        <v>24484693</v>
      </c>
      <c r="E347" t="s">
        <v>1396</v>
      </c>
      <c r="F347" t="s">
        <v>1397</v>
      </c>
      <c r="G347" t="s">
        <v>1392</v>
      </c>
    </row>
    <row r="348" spans="1:7" x14ac:dyDescent="0.3">
      <c r="A348" t="s">
        <v>340</v>
      </c>
      <c r="B348">
        <v>24500649</v>
      </c>
      <c r="C348">
        <v>24514272</v>
      </c>
      <c r="D348">
        <v>24518326</v>
      </c>
      <c r="E348" t="s">
        <v>1398</v>
      </c>
      <c r="F348" t="s">
        <v>1399</v>
      </c>
      <c r="G348" t="s">
        <v>1400</v>
      </c>
    </row>
    <row r="349" spans="1:7" x14ac:dyDescent="0.3">
      <c r="A349" t="s">
        <v>340</v>
      </c>
      <c r="B349">
        <v>24500649</v>
      </c>
      <c r="C349">
        <v>24514536</v>
      </c>
      <c r="D349">
        <v>24518326</v>
      </c>
      <c r="E349" t="s">
        <v>1401</v>
      </c>
      <c r="F349" t="s">
        <v>1399</v>
      </c>
      <c r="G349" t="s">
        <v>1402</v>
      </c>
    </row>
    <row r="350" spans="1:7" x14ac:dyDescent="0.3">
      <c r="A350" t="s">
        <v>340</v>
      </c>
      <c r="B350">
        <v>24500649</v>
      </c>
      <c r="C350">
        <v>24514803</v>
      </c>
      <c r="D350">
        <v>24518326</v>
      </c>
      <c r="E350" t="s">
        <v>1403</v>
      </c>
      <c r="F350" t="s">
        <v>1399</v>
      </c>
      <c r="G350" t="s">
        <v>1404</v>
      </c>
    </row>
    <row r="351" spans="1:7" x14ac:dyDescent="0.3">
      <c r="A351" t="s">
        <v>340</v>
      </c>
      <c r="B351">
        <v>24500649</v>
      </c>
      <c r="C351">
        <v>24519393</v>
      </c>
      <c r="D351">
        <v>24521797</v>
      </c>
      <c r="E351" t="s">
        <v>1405</v>
      </c>
      <c r="F351" t="s">
        <v>1406</v>
      </c>
      <c r="G351" t="s">
        <v>1407</v>
      </c>
    </row>
    <row r="352" spans="1:7" x14ac:dyDescent="0.3">
      <c r="A352" t="s">
        <v>340</v>
      </c>
      <c r="B352">
        <v>24500649</v>
      </c>
      <c r="C352">
        <v>24519393</v>
      </c>
      <c r="D352">
        <v>24521797</v>
      </c>
      <c r="E352" t="s">
        <v>1408</v>
      </c>
      <c r="F352" t="s">
        <v>1406</v>
      </c>
      <c r="G352" t="s">
        <v>1409</v>
      </c>
    </row>
    <row r="353" spans="1:7" x14ac:dyDescent="0.3">
      <c r="A353" t="s">
        <v>340</v>
      </c>
      <c r="B353">
        <v>24500649</v>
      </c>
      <c r="C353">
        <v>24556753</v>
      </c>
      <c r="D353">
        <v>24563950</v>
      </c>
      <c r="E353" t="s">
        <v>1410</v>
      </c>
      <c r="F353" t="s">
        <v>1411</v>
      </c>
      <c r="G353" t="s">
        <v>1412</v>
      </c>
    </row>
    <row r="354" spans="1:7" x14ac:dyDescent="0.3">
      <c r="A354" t="s">
        <v>340</v>
      </c>
      <c r="B354">
        <v>24500649</v>
      </c>
      <c r="C354">
        <v>24558564</v>
      </c>
      <c r="D354">
        <v>24563950</v>
      </c>
      <c r="E354" t="s">
        <v>1413</v>
      </c>
      <c r="F354" t="s">
        <v>1411</v>
      </c>
      <c r="G354" t="s">
        <v>1414</v>
      </c>
    </row>
    <row r="355" spans="1:7" x14ac:dyDescent="0.3">
      <c r="A355" t="s">
        <v>340</v>
      </c>
      <c r="B355">
        <v>24500649</v>
      </c>
      <c r="C355">
        <v>24565066</v>
      </c>
      <c r="D355">
        <v>24566847</v>
      </c>
      <c r="E355" t="s">
        <v>1415</v>
      </c>
      <c r="F355" t="s">
        <v>1416</v>
      </c>
      <c r="G355" t="s">
        <v>1417</v>
      </c>
    </row>
    <row r="356" spans="1:7" x14ac:dyDescent="0.3">
      <c r="A356" t="s">
        <v>340</v>
      </c>
      <c r="B356">
        <v>27521638</v>
      </c>
      <c r="C356">
        <v>27432538</v>
      </c>
      <c r="D356">
        <v>27436186</v>
      </c>
      <c r="E356" t="s">
        <v>1418</v>
      </c>
      <c r="F356" t="s">
        <v>1419</v>
      </c>
      <c r="G356" t="s">
        <v>1420</v>
      </c>
    </row>
    <row r="357" spans="1:7" x14ac:dyDescent="0.3">
      <c r="A357" t="s">
        <v>340</v>
      </c>
      <c r="B357">
        <v>27521638</v>
      </c>
      <c r="C357">
        <v>27476180</v>
      </c>
      <c r="D357">
        <v>27478310</v>
      </c>
      <c r="E357" t="s">
        <v>1421</v>
      </c>
      <c r="F357" t="s">
        <v>1422</v>
      </c>
      <c r="G357" t="s">
        <v>1423</v>
      </c>
    </row>
    <row r="358" spans="1:7" x14ac:dyDescent="0.3">
      <c r="A358" t="s">
        <v>340</v>
      </c>
      <c r="B358">
        <v>27521638</v>
      </c>
      <c r="C358">
        <v>27487465</v>
      </c>
      <c r="D358">
        <v>27493929</v>
      </c>
      <c r="E358" t="s">
        <v>1424</v>
      </c>
      <c r="F358" t="s">
        <v>1425</v>
      </c>
      <c r="G358" t="s">
        <v>1426</v>
      </c>
    </row>
    <row r="359" spans="1:7" x14ac:dyDescent="0.3">
      <c r="A359" t="s">
        <v>340</v>
      </c>
      <c r="B359">
        <v>27521638</v>
      </c>
      <c r="C359">
        <v>27553015</v>
      </c>
      <c r="D359">
        <v>27555701</v>
      </c>
      <c r="E359" t="s">
        <v>1427</v>
      </c>
      <c r="F359" t="s">
        <v>1428</v>
      </c>
      <c r="G359" t="s">
        <v>1429</v>
      </c>
    </row>
    <row r="360" spans="1:7" x14ac:dyDescent="0.3">
      <c r="A360" t="s">
        <v>340</v>
      </c>
      <c r="B360">
        <v>27521638</v>
      </c>
      <c r="C360">
        <v>27556246</v>
      </c>
      <c r="D360">
        <v>27559865</v>
      </c>
      <c r="E360" t="s">
        <v>1430</v>
      </c>
      <c r="F360" t="s">
        <v>1431</v>
      </c>
      <c r="G360" t="s">
        <v>1432</v>
      </c>
    </row>
    <row r="361" spans="1:7" x14ac:dyDescent="0.3">
      <c r="A361" t="s">
        <v>340</v>
      </c>
      <c r="B361">
        <v>27521638</v>
      </c>
      <c r="C361">
        <v>27618759</v>
      </c>
      <c r="D361">
        <v>27621408</v>
      </c>
      <c r="E361" t="s">
        <v>1433</v>
      </c>
      <c r="F361" t="s">
        <v>1434</v>
      </c>
      <c r="G361" t="s">
        <v>1435</v>
      </c>
    </row>
    <row r="362" spans="1:7" x14ac:dyDescent="0.3">
      <c r="A362" t="s">
        <v>297</v>
      </c>
      <c r="B362">
        <v>28775805</v>
      </c>
      <c r="C362">
        <v>28696081</v>
      </c>
      <c r="D362">
        <v>28698466</v>
      </c>
      <c r="E362" t="s">
        <v>1436</v>
      </c>
      <c r="F362" t="s">
        <v>1437</v>
      </c>
      <c r="G362" t="s">
        <v>1438</v>
      </c>
    </row>
    <row r="363" spans="1:7" x14ac:dyDescent="0.3">
      <c r="A363" t="s">
        <v>297</v>
      </c>
      <c r="B363">
        <v>28775805</v>
      </c>
      <c r="C363">
        <v>28699368</v>
      </c>
      <c r="D363">
        <v>28702009</v>
      </c>
      <c r="E363" t="s">
        <v>1439</v>
      </c>
      <c r="F363" t="s">
        <v>1440</v>
      </c>
      <c r="G363" t="s">
        <v>1441</v>
      </c>
    </row>
    <row r="364" spans="1:7" x14ac:dyDescent="0.3">
      <c r="A364" t="s">
        <v>297</v>
      </c>
      <c r="B364">
        <v>28775805</v>
      </c>
      <c r="C364">
        <v>28699368</v>
      </c>
      <c r="D364">
        <v>28702009</v>
      </c>
      <c r="E364" t="s">
        <v>1442</v>
      </c>
      <c r="F364" t="s">
        <v>1440</v>
      </c>
      <c r="G364" t="s">
        <v>1443</v>
      </c>
    </row>
    <row r="365" spans="1:7" x14ac:dyDescent="0.3">
      <c r="A365" t="s">
        <v>297</v>
      </c>
      <c r="B365">
        <v>28775805</v>
      </c>
      <c r="C365">
        <v>28699368</v>
      </c>
      <c r="D365">
        <v>28702009</v>
      </c>
      <c r="E365" t="s">
        <v>1444</v>
      </c>
      <c r="F365" t="s">
        <v>1440</v>
      </c>
      <c r="G365" t="s">
        <v>1445</v>
      </c>
    </row>
    <row r="366" spans="1:7" x14ac:dyDescent="0.3">
      <c r="A366" t="s">
        <v>297</v>
      </c>
      <c r="B366">
        <v>28775805</v>
      </c>
      <c r="C366">
        <v>28758567</v>
      </c>
      <c r="D366">
        <v>28760590</v>
      </c>
      <c r="E366" t="s">
        <v>1446</v>
      </c>
      <c r="F366" t="s">
        <v>1447</v>
      </c>
      <c r="G366" t="s">
        <v>1448</v>
      </c>
    </row>
    <row r="367" spans="1:7" x14ac:dyDescent="0.3">
      <c r="A367" t="s">
        <v>297</v>
      </c>
      <c r="B367">
        <v>28775805</v>
      </c>
      <c r="C367">
        <v>28758567</v>
      </c>
      <c r="D367">
        <v>28760590</v>
      </c>
      <c r="E367" t="s">
        <v>1449</v>
      </c>
      <c r="F367" t="s">
        <v>1447</v>
      </c>
      <c r="G367" t="s">
        <v>1450</v>
      </c>
    </row>
    <row r="368" spans="1:7" x14ac:dyDescent="0.3">
      <c r="A368" t="s">
        <v>297</v>
      </c>
      <c r="B368">
        <v>28775805</v>
      </c>
      <c r="C368">
        <v>28784324</v>
      </c>
      <c r="D368">
        <v>28785662</v>
      </c>
      <c r="E368" t="s">
        <v>1451</v>
      </c>
      <c r="F368" t="s">
        <v>1452</v>
      </c>
      <c r="G368" t="s">
        <v>1453</v>
      </c>
    </row>
    <row r="369" spans="1:7" x14ac:dyDescent="0.3">
      <c r="A369" t="s">
        <v>297</v>
      </c>
      <c r="B369">
        <v>28775805</v>
      </c>
      <c r="C369">
        <v>28846701</v>
      </c>
      <c r="D369">
        <v>28848243</v>
      </c>
      <c r="E369" t="s">
        <v>1454</v>
      </c>
      <c r="F369" t="s">
        <v>1455</v>
      </c>
      <c r="G369" t="s">
        <v>1456</v>
      </c>
    </row>
    <row r="370" spans="1:7" x14ac:dyDescent="0.3">
      <c r="A370" t="s">
        <v>297</v>
      </c>
      <c r="B370">
        <v>28775805</v>
      </c>
      <c r="C370">
        <v>28874326</v>
      </c>
      <c r="D370">
        <v>28874676</v>
      </c>
      <c r="E370" t="s">
        <v>1457</v>
      </c>
      <c r="F370" t="s">
        <v>1458</v>
      </c>
      <c r="G370" t="s">
        <v>1459</v>
      </c>
    </row>
    <row r="371" spans="1:7" x14ac:dyDescent="0.3">
      <c r="A371" t="s">
        <v>340</v>
      </c>
      <c r="B371">
        <v>29386600</v>
      </c>
      <c r="C371">
        <v>29295467</v>
      </c>
      <c r="D371">
        <v>29301744</v>
      </c>
      <c r="E371" t="s">
        <v>1460</v>
      </c>
      <c r="F371" t="s">
        <v>1461</v>
      </c>
      <c r="G371" t="s">
        <v>1462</v>
      </c>
    </row>
    <row r="372" spans="1:7" x14ac:dyDescent="0.3">
      <c r="A372" t="s">
        <v>340</v>
      </c>
      <c r="B372">
        <v>29386600</v>
      </c>
      <c r="C372">
        <v>29297066</v>
      </c>
      <c r="D372">
        <v>29301747</v>
      </c>
      <c r="E372" t="s">
        <v>1463</v>
      </c>
      <c r="F372" t="s">
        <v>1461</v>
      </c>
      <c r="G372" t="s">
        <v>1464</v>
      </c>
    </row>
    <row r="373" spans="1:7" x14ac:dyDescent="0.3">
      <c r="A373" t="s">
        <v>340</v>
      </c>
      <c r="B373">
        <v>29386600</v>
      </c>
      <c r="C373">
        <v>29338556</v>
      </c>
      <c r="D373">
        <v>29341949</v>
      </c>
      <c r="E373" t="s">
        <v>1465</v>
      </c>
      <c r="F373" t="s">
        <v>1466</v>
      </c>
      <c r="G373" t="s">
        <v>1467</v>
      </c>
    </row>
    <row r="374" spans="1:7" x14ac:dyDescent="0.3">
      <c r="A374" t="s">
        <v>340</v>
      </c>
      <c r="B374">
        <v>29386600</v>
      </c>
      <c r="C374">
        <v>29338558</v>
      </c>
      <c r="D374">
        <v>29341949</v>
      </c>
      <c r="E374" t="s">
        <v>1468</v>
      </c>
      <c r="F374" t="s">
        <v>1466</v>
      </c>
      <c r="G374" t="s">
        <v>1469</v>
      </c>
    </row>
    <row r="375" spans="1:7" x14ac:dyDescent="0.3">
      <c r="A375" t="s">
        <v>340</v>
      </c>
      <c r="B375">
        <v>29386600</v>
      </c>
      <c r="C375">
        <v>29341938</v>
      </c>
      <c r="D375">
        <v>29345204</v>
      </c>
      <c r="E375" t="s">
        <v>1470</v>
      </c>
      <c r="F375" t="s">
        <v>1471</v>
      </c>
      <c r="G375" t="s">
        <v>1472</v>
      </c>
    </row>
    <row r="376" spans="1:7" x14ac:dyDescent="0.3">
      <c r="A376" t="s">
        <v>340</v>
      </c>
      <c r="B376">
        <v>29386600</v>
      </c>
      <c r="C376">
        <v>29341938</v>
      </c>
      <c r="D376">
        <v>29345204</v>
      </c>
      <c r="E376" t="s">
        <v>1473</v>
      </c>
      <c r="F376" t="s">
        <v>1471</v>
      </c>
      <c r="G376" t="s">
        <v>1474</v>
      </c>
    </row>
    <row r="377" spans="1:7" x14ac:dyDescent="0.3">
      <c r="A377" t="s">
        <v>340</v>
      </c>
      <c r="B377">
        <v>29386600</v>
      </c>
      <c r="C377">
        <v>29341938</v>
      </c>
      <c r="D377">
        <v>29345204</v>
      </c>
      <c r="E377" t="s">
        <v>1475</v>
      </c>
      <c r="F377" t="s">
        <v>1471</v>
      </c>
      <c r="G377" t="s">
        <v>1476</v>
      </c>
    </row>
    <row r="378" spans="1:7" x14ac:dyDescent="0.3">
      <c r="A378" t="s">
        <v>340</v>
      </c>
      <c r="B378">
        <v>29386600</v>
      </c>
      <c r="C378">
        <v>29367545</v>
      </c>
      <c r="D378">
        <v>29372124</v>
      </c>
      <c r="E378" t="s">
        <v>1477</v>
      </c>
      <c r="F378" t="s">
        <v>1478</v>
      </c>
      <c r="G378" t="s">
        <v>1479</v>
      </c>
    </row>
    <row r="379" spans="1:7" x14ac:dyDescent="0.3">
      <c r="A379" t="s">
        <v>340</v>
      </c>
      <c r="B379">
        <v>29386600</v>
      </c>
      <c r="C379">
        <v>29373831</v>
      </c>
      <c r="D379">
        <v>29375068</v>
      </c>
      <c r="E379" t="s">
        <v>1480</v>
      </c>
      <c r="F379" t="s">
        <v>1481</v>
      </c>
      <c r="G379" t="s">
        <v>1482</v>
      </c>
    </row>
    <row r="380" spans="1:7" x14ac:dyDescent="0.3">
      <c r="A380" t="s">
        <v>340</v>
      </c>
      <c r="B380">
        <v>29386600</v>
      </c>
      <c r="C380">
        <v>29418701</v>
      </c>
      <c r="D380">
        <v>29420361</v>
      </c>
      <c r="E380" t="s">
        <v>1483</v>
      </c>
      <c r="F380" t="s">
        <v>1484</v>
      </c>
      <c r="G380" t="s">
        <v>1485</v>
      </c>
    </row>
    <row r="381" spans="1:7" x14ac:dyDescent="0.3">
      <c r="A381" t="s">
        <v>340</v>
      </c>
      <c r="B381">
        <v>29386600</v>
      </c>
      <c r="C381">
        <v>29420786</v>
      </c>
      <c r="D381">
        <v>29423828</v>
      </c>
      <c r="E381" t="s">
        <v>1486</v>
      </c>
      <c r="F381" t="s">
        <v>1487</v>
      </c>
      <c r="G381" t="s">
        <v>1488</v>
      </c>
    </row>
    <row r="382" spans="1:7" x14ac:dyDescent="0.3">
      <c r="A382" t="s">
        <v>340</v>
      </c>
      <c r="B382">
        <v>29386600</v>
      </c>
      <c r="C382">
        <v>29464922</v>
      </c>
      <c r="D382">
        <v>29465542</v>
      </c>
      <c r="E382" t="s">
        <v>1489</v>
      </c>
      <c r="F382" t="s">
        <v>1490</v>
      </c>
      <c r="G382" t="s">
        <v>1491</v>
      </c>
    </row>
    <row r="383" spans="1:7" x14ac:dyDescent="0.3">
      <c r="A383" t="s">
        <v>340</v>
      </c>
      <c r="B383">
        <v>30542636</v>
      </c>
      <c r="C383">
        <v>30456821</v>
      </c>
      <c r="D383">
        <v>30460472</v>
      </c>
      <c r="E383" t="s">
        <v>1492</v>
      </c>
      <c r="F383" t="s">
        <v>1493</v>
      </c>
      <c r="G383" t="s">
        <v>1494</v>
      </c>
    </row>
    <row r="384" spans="1:7" x14ac:dyDescent="0.3">
      <c r="A384" t="s">
        <v>340</v>
      </c>
      <c r="B384">
        <v>30542636</v>
      </c>
      <c r="C384">
        <v>30456821</v>
      </c>
      <c r="D384">
        <v>30460472</v>
      </c>
      <c r="E384" t="s">
        <v>1495</v>
      </c>
      <c r="F384" t="s">
        <v>1493</v>
      </c>
      <c r="G384" t="s">
        <v>1496</v>
      </c>
    </row>
    <row r="385" spans="1:7" x14ac:dyDescent="0.3">
      <c r="A385" t="s">
        <v>340</v>
      </c>
      <c r="B385">
        <v>30542636</v>
      </c>
      <c r="C385">
        <v>30462836</v>
      </c>
      <c r="D385">
        <v>30463880</v>
      </c>
      <c r="E385" t="s">
        <v>1497</v>
      </c>
      <c r="F385" t="s">
        <v>1498</v>
      </c>
      <c r="G385" t="s">
        <v>1499</v>
      </c>
    </row>
    <row r="386" spans="1:7" x14ac:dyDescent="0.3">
      <c r="A386" t="s">
        <v>340</v>
      </c>
      <c r="B386">
        <v>30542636</v>
      </c>
      <c r="C386">
        <v>30477208</v>
      </c>
      <c r="D386">
        <v>30479768</v>
      </c>
      <c r="E386" t="s">
        <v>1500</v>
      </c>
      <c r="F386" t="s">
        <v>1501</v>
      </c>
      <c r="G386" t="s">
        <v>1502</v>
      </c>
    </row>
    <row r="387" spans="1:7" x14ac:dyDescent="0.3">
      <c r="A387" t="s">
        <v>340</v>
      </c>
      <c r="B387">
        <v>30542636</v>
      </c>
      <c r="C387">
        <v>30493717</v>
      </c>
      <c r="D387">
        <v>30495295</v>
      </c>
      <c r="E387" t="s">
        <v>1503</v>
      </c>
      <c r="F387" t="s">
        <v>440</v>
      </c>
      <c r="G387" t="s">
        <v>1504</v>
      </c>
    </row>
    <row r="388" spans="1:7" x14ac:dyDescent="0.3">
      <c r="A388" t="s">
        <v>340</v>
      </c>
      <c r="B388">
        <v>30542636</v>
      </c>
      <c r="C388">
        <v>30510005</v>
      </c>
      <c r="D388">
        <v>30511216</v>
      </c>
      <c r="E388" t="s">
        <v>1505</v>
      </c>
      <c r="F388" t="s">
        <v>1506</v>
      </c>
      <c r="G388" t="s">
        <v>1507</v>
      </c>
    </row>
    <row r="389" spans="1:7" x14ac:dyDescent="0.3">
      <c r="A389" t="s">
        <v>340</v>
      </c>
      <c r="B389">
        <v>30542636</v>
      </c>
      <c r="C389">
        <v>30528599</v>
      </c>
      <c r="D389">
        <v>30529699</v>
      </c>
      <c r="E389" t="s">
        <v>1508</v>
      </c>
      <c r="F389" t="s">
        <v>1509</v>
      </c>
      <c r="G389" t="s">
        <v>1510</v>
      </c>
    </row>
    <row r="390" spans="1:7" x14ac:dyDescent="0.3">
      <c r="A390" t="s">
        <v>340</v>
      </c>
      <c r="B390">
        <v>30542636</v>
      </c>
      <c r="C390">
        <v>30546869</v>
      </c>
      <c r="D390">
        <v>30549430</v>
      </c>
      <c r="E390" t="s">
        <v>1511</v>
      </c>
      <c r="F390" t="s">
        <v>1512</v>
      </c>
      <c r="G390" t="s">
        <v>1513</v>
      </c>
    </row>
    <row r="391" spans="1:7" x14ac:dyDescent="0.3">
      <c r="A391" t="s">
        <v>340</v>
      </c>
      <c r="B391">
        <v>30818034</v>
      </c>
      <c r="C391">
        <v>30723586</v>
      </c>
      <c r="D391">
        <v>30726841</v>
      </c>
      <c r="E391" t="s">
        <v>1514</v>
      </c>
      <c r="F391" t="s">
        <v>1515</v>
      </c>
      <c r="G391" t="s">
        <v>1516</v>
      </c>
    </row>
    <row r="392" spans="1:7" x14ac:dyDescent="0.3">
      <c r="A392" t="s">
        <v>340</v>
      </c>
      <c r="B392">
        <v>30818034</v>
      </c>
      <c r="C392">
        <v>30725979</v>
      </c>
      <c r="D392">
        <v>30728977</v>
      </c>
      <c r="E392" t="s">
        <v>1517</v>
      </c>
      <c r="F392" t="s">
        <v>1518</v>
      </c>
      <c r="G392" t="s">
        <v>1519</v>
      </c>
    </row>
    <row r="393" spans="1:7" x14ac:dyDescent="0.3">
      <c r="A393" t="s">
        <v>340</v>
      </c>
      <c r="B393">
        <v>30818034</v>
      </c>
      <c r="C393">
        <v>30770716</v>
      </c>
      <c r="D393">
        <v>30776970</v>
      </c>
      <c r="E393" t="s">
        <v>1520</v>
      </c>
      <c r="F393" t="s">
        <v>1521</v>
      </c>
      <c r="G393" t="s">
        <v>1522</v>
      </c>
    </row>
    <row r="394" spans="1:7" x14ac:dyDescent="0.3">
      <c r="A394" t="s">
        <v>340</v>
      </c>
      <c r="B394">
        <v>30818034</v>
      </c>
      <c r="C394">
        <v>30776674</v>
      </c>
      <c r="D394">
        <v>30781841</v>
      </c>
      <c r="E394" t="s">
        <v>1523</v>
      </c>
      <c r="F394" t="s">
        <v>1524</v>
      </c>
      <c r="G394" t="s">
        <v>1525</v>
      </c>
    </row>
    <row r="395" spans="1:7" x14ac:dyDescent="0.3">
      <c r="A395" t="s">
        <v>340</v>
      </c>
      <c r="B395">
        <v>30818034</v>
      </c>
      <c r="C395">
        <v>30777480</v>
      </c>
      <c r="D395">
        <v>30781841</v>
      </c>
      <c r="E395" t="s">
        <v>1526</v>
      </c>
      <c r="F395" t="s">
        <v>1524</v>
      </c>
      <c r="G395" t="s">
        <v>1527</v>
      </c>
    </row>
    <row r="396" spans="1:7" x14ac:dyDescent="0.3">
      <c r="A396" t="s">
        <v>340</v>
      </c>
      <c r="B396">
        <v>30818034</v>
      </c>
      <c r="C396">
        <v>30800266</v>
      </c>
      <c r="D396">
        <v>30806177</v>
      </c>
      <c r="E396" t="s">
        <v>1528</v>
      </c>
      <c r="F396" t="s">
        <v>1529</v>
      </c>
      <c r="G396" t="s">
        <v>1530</v>
      </c>
    </row>
    <row r="397" spans="1:7" x14ac:dyDescent="0.3">
      <c r="A397" t="s">
        <v>340</v>
      </c>
      <c r="B397">
        <v>30818034</v>
      </c>
      <c r="C397">
        <v>30800266</v>
      </c>
      <c r="D397">
        <v>30806172</v>
      </c>
      <c r="E397" t="s">
        <v>1531</v>
      </c>
      <c r="F397" t="s">
        <v>1529</v>
      </c>
      <c r="G397" t="s">
        <v>1532</v>
      </c>
    </row>
    <row r="398" spans="1:7" x14ac:dyDescent="0.3">
      <c r="A398" t="s">
        <v>340</v>
      </c>
      <c r="B398">
        <v>30818034</v>
      </c>
      <c r="C398">
        <v>30800266</v>
      </c>
      <c r="D398">
        <v>30803074</v>
      </c>
      <c r="E398" t="s">
        <v>1533</v>
      </c>
      <c r="F398" t="s">
        <v>1529</v>
      </c>
      <c r="G398" t="s">
        <v>1534</v>
      </c>
    </row>
    <row r="399" spans="1:7" x14ac:dyDescent="0.3">
      <c r="A399" t="s">
        <v>340</v>
      </c>
      <c r="B399">
        <v>30818034</v>
      </c>
      <c r="C399">
        <v>30802120</v>
      </c>
      <c r="D399">
        <v>30806294</v>
      </c>
      <c r="E399" t="s">
        <v>1535</v>
      </c>
      <c r="F399" t="s">
        <v>1529</v>
      </c>
      <c r="G399" t="s">
        <v>1536</v>
      </c>
    </row>
    <row r="400" spans="1:7" x14ac:dyDescent="0.3">
      <c r="A400" t="s">
        <v>340</v>
      </c>
      <c r="B400">
        <v>30818034</v>
      </c>
      <c r="C400">
        <v>30802120</v>
      </c>
      <c r="D400">
        <v>30806294</v>
      </c>
      <c r="E400" t="s">
        <v>1537</v>
      </c>
      <c r="F400" t="s">
        <v>1529</v>
      </c>
      <c r="G400" t="s">
        <v>1538</v>
      </c>
    </row>
    <row r="401" spans="1:7" x14ac:dyDescent="0.3">
      <c r="A401" t="s">
        <v>340</v>
      </c>
      <c r="B401">
        <v>30818034</v>
      </c>
      <c r="C401">
        <v>30806701</v>
      </c>
      <c r="D401">
        <v>30809395</v>
      </c>
      <c r="E401" t="s">
        <v>1539</v>
      </c>
      <c r="F401" t="s">
        <v>1540</v>
      </c>
      <c r="G401" t="s">
        <v>1541</v>
      </c>
    </row>
    <row r="402" spans="1:7" x14ac:dyDescent="0.3">
      <c r="A402" t="s">
        <v>340</v>
      </c>
      <c r="B402">
        <v>30818034</v>
      </c>
      <c r="C402">
        <v>30809578</v>
      </c>
      <c r="D402">
        <v>30811105</v>
      </c>
      <c r="E402" t="s">
        <v>1542</v>
      </c>
      <c r="F402" t="s">
        <v>1543</v>
      </c>
      <c r="G402" t="s">
        <v>1544</v>
      </c>
    </row>
    <row r="403" spans="1:7" x14ac:dyDescent="0.3">
      <c r="A403" t="s">
        <v>340</v>
      </c>
      <c r="B403">
        <v>30818034</v>
      </c>
      <c r="C403">
        <v>30867394</v>
      </c>
      <c r="D403">
        <v>30870167</v>
      </c>
      <c r="E403" t="s">
        <v>1545</v>
      </c>
      <c r="F403" t="s">
        <v>1546</v>
      </c>
      <c r="G403" t="s">
        <v>1547</v>
      </c>
    </row>
    <row r="404" spans="1:7" x14ac:dyDescent="0.3">
      <c r="A404" t="s">
        <v>340</v>
      </c>
      <c r="B404">
        <v>30818034</v>
      </c>
      <c r="C404">
        <v>30867394</v>
      </c>
      <c r="D404">
        <v>30870167</v>
      </c>
      <c r="E404" t="s">
        <v>1548</v>
      </c>
      <c r="F404" t="s">
        <v>1546</v>
      </c>
      <c r="G404" t="s">
        <v>1549</v>
      </c>
    </row>
    <row r="405" spans="1:7" x14ac:dyDescent="0.3">
      <c r="A405" t="s">
        <v>340</v>
      </c>
      <c r="B405">
        <v>30818034</v>
      </c>
      <c r="C405">
        <v>30867394</v>
      </c>
      <c r="D405">
        <v>30870167</v>
      </c>
      <c r="E405" t="s">
        <v>1550</v>
      </c>
      <c r="F405" t="s">
        <v>1546</v>
      </c>
      <c r="G405" t="s">
        <v>1551</v>
      </c>
    </row>
    <row r="406" spans="1:7" x14ac:dyDescent="0.3">
      <c r="A406" t="s">
        <v>340</v>
      </c>
      <c r="B406">
        <v>32192604</v>
      </c>
      <c r="C406">
        <v>32124405</v>
      </c>
      <c r="D406">
        <v>32128718</v>
      </c>
      <c r="E406" t="s">
        <v>1552</v>
      </c>
      <c r="F406" t="s">
        <v>1553</v>
      </c>
      <c r="G406" t="s">
        <v>1554</v>
      </c>
    </row>
    <row r="407" spans="1:7" x14ac:dyDescent="0.3">
      <c r="A407" t="s">
        <v>340</v>
      </c>
      <c r="B407">
        <v>32192604</v>
      </c>
      <c r="C407">
        <v>32124405</v>
      </c>
      <c r="D407">
        <v>32128718</v>
      </c>
      <c r="E407" t="s">
        <v>1555</v>
      </c>
      <c r="F407" t="s">
        <v>1553</v>
      </c>
      <c r="G407" t="s">
        <v>1556</v>
      </c>
    </row>
    <row r="408" spans="1:7" x14ac:dyDescent="0.3">
      <c r="A408" t="s">
        <v>340</v>
      </c>
      <c r="B408">
        <v>32192604</v>
      </c>
      <c r="C408">
        <v>32129023</v>
      </c>
      <c r="D408">
        <v>32130460</v>
      </c>
      <c r="E408" t="s">
        <v>1557</v>
      </c>
      <c r="F408" t="s">
        <v>1558</v>
      </c>
      <c r="G408" t="s">
        <v>1559</v>
      </c>
    </row>
    <row r="409" spans="1:7" x14ac:dyDescent="0.3">
      <c r="A409" t="s">
        <v>340</v>
      </c>
      <c r="B409">
        <v>32192604</v>
      </c>
      <c r="C409">
        <v>32131137</v>
      </c>
      <c r="D409">
        <v>32132774</v>
      </c>
      <c r="E409" t="s">
        <v>1560</v>
      </c>
      <c r="F409" t="s">
        <v>1561</v>
      </c>
      <c r="G409" t="s">
        <v>1562</v>
      </c>
    </row>
    <row r="410" spans="1:7" x14ac:dyDescent="0.3">
      <c r="A410" t="s">
        <v>340</v>
      </c>
      <c r="B410">
        <v>32192604</v>
      </c>
      <c r="C410">
        <v>32132928</v>
      </c>
      <c r="D410">
        <v>32141105</v>
      </c>
      <c r="E410" t="s">
        <v>1563</v>
      </c>
      <c r="F410" t="s">
        <v>1564</v>
      </c>
      <c r="G410" t="s">
        <v>1565</v>
      </c>
    </row>
    <row r="411" spans="1:7" x14ac:dyDescent="0.3">
      <c r="A411" t="s">
        <v>340</v>
      </c>
      <c r="B411">
        <v>32192604</v>
      </c>
      <c r="C411">
        <v>32132928</v>
      </c>
      <c r="D411">
        <v>32141105</v>
      </c>
      <c r="E411" t="s">
        <v>1566</v>
      </c>
      <c r="F411" t="s">
        <v>1564</v>
      </c>
      <c r="G411" t="s">
        <v>1567</v>
      </c>
    </row>
    <row r="412" spans="1:7" x14ac:dyDescent="0.3">
      <c r="A412" t="s">
        <v>340</v>
      </c>
      <c r="B412">
        <v>32192604</v>
      </c>
      <c r="C412">
        <v>32132928</v>
      </c>
      <c r="D412">
        <v>32141105</v>
      </c>
      <c r="E412" t="s">
        <v>1568</v>
      </c>
      <c r="F412" t="s">
        <v>1564</v>
      </c>
      <c r="G412" t="s">
        <v>1569</v>
      </c>
    </row>
    <row r="413" spans="1:7" x14ac:dyDescent="0.3">
      <c r="A413" t="s">
        <v>340</v>
      </c>
      <c r="B413">
        <v>32192604</v>
      </c>
      <c r="C413">
        <v>32132928</v>
      </c>
      <c r="D413">
        <v>32141105</v>
      </c>
      <c r="E413" t="s">
        <v>1570</v>
      </c>
      <c r="F413" t="s">
        <v>1564</v>
      </c>
      <c r="G413" t="s">
        <v>1571</v>
      </c>
    </row>
    <row r="414" spans="1:7" x14ac:dyDescent="0.3">
      <c r="A414" t="s">
        <v>340</v>
      </c>
      <c r="B414">
        <v>32192604</v>
      </c>
      <c r="C414">
        <v>32132928</v>
      </c>
      <c r="D414">
        <v>32141105</v>
      </c>
      <c r="E414" t="s">
        <v>1572</v>
      </c>
      <c r="F414" t="s">
        <v>1564</v>
      </c>
      <c r="G414" t="s">
        <v>1573</v>
      </c>
    </row>
    <row r="415" spans="1:7" x14ac:dyDescent="0.3">
      <c r="A415" t="s">
        <v>340</v>
      </c>
      <c r="B415">
        <v>32192604</v>
      </c>
      <c r="C415">
        <v>32206850</v>
      </c>
      <c r="D415">
        <v>32214660</v>
      </c>
      <c r="E415" t="s">
        <v>1574</v>
      </c>
      <c r="F415" t="s">
        <v>1575</v>
      </c>
      <c r="G415" t="s">
        <v>1576</v>
      </c>
    </row>
    <row r="416" spans="1:7" x14ac:dyDescent="0.3">
      <c r="A416" t="s">
        <v>340</v>
      </c>
      <c r="B416">
        <v>32192604</v>
      </c>
      <c r="C416">
        <v>32206850</v>
      </c>
      <c r="D416">
        <v>32214660</v>
      </c>
      <c r="E416" t="s">
        <v>1577</v>
      </c>
      <c r="F416" t="s">
        <v>1575</v>
      </c>
      <c r="G416" t="s">
        <v>1578</v>
      </c>
    </row>
    <row r="417" spans="1:7" x14ac:dyDescent="0.3">
      <c r="A417" t="s">
        <v>340</v>
      </c>
      <c r="B417">
        <v>32192604</v>
      </c>
      <c r="C417">
        <v>32206850</v>
      </c>
      <c r="D417">
        <v>32214660</v>
      </c>
      <c r="E417" t="s">
        <v>1579</v>
      </c>
      <c r="F417" t="s">
        <v>1575</v>
      </c>
      <c r="G417" t="s">
        <v>1580</v>
      </c>
    </row>
    <row r="418" spans="1:7" x14ac:dyDescent="0.3">
      <c r="A418" t="s">
        <v>340</v>
      </c>
      <c r="B418">
        <v>32192604</v>
      </c>
      <c r="C418">
        <v>32206850</v>
      </c>
      <c r="D418">
        <v>32214660</v>
      </c>
      <c r="E418" t="s">
        <v>1581</v>
      </c>
      <c r="F418" t="s">
        <v>1575</v>
      </c>
      <c r="G418" t="s">
        <v>1582</v>
      </c>
    </row>
    <row r="419" spans="1:7" x14ac:dyDescent="0.3">
      <c r="A419" t="s">
        <v>340</v>
      </c>
      <c r="B419">
        <v>32192604</v>
      </c>
      <c r="C419">
        <v>32206850</v>
      </c>
      <c r="D419">
        <v>32214660</v>
      </c>
      <c r="E419" t="s">
        <v>1583</v>
      </c>
      <c r="F419" t="s">
        <v>1575</v>
      </c>
      <c r="G419" t="s">
        <v>1584</v>
      </c>
    </row>
    <row r="420" spans="1:7" x14ac:dyDescent="0.3">
      <c r="A420" t="s">
        <v>340</v>
      </c>
      <c r="B420">
        <v>32192604</v>
      </c>
      <c r="C420">
        <v>32206850</v>
      </c>
      <c r="D420">
        <v>32214660</v>
      </c>
      <c r="E420" t="s">
        <v>1585</v>
      </c>
      <c r="F420" t="s">
        <v>1575</v>
      </c>
      <c r="G420" t="s">
        <v>1586</v>
      </c>
    </row>
    <row r="421" spans="1:7" x14ac:dyDescent="0.3">
      <c r="A421" t="s">
        <v>340</v>
      </c>
      <c r="B421">
        <v>32192604</v>
      </c>
      <c r="C421">
        <v>32206850</v>
      </c>
      <c r="D421">
        <v>32213757</v>
      </c>
      <c r="E421" t="s">
        <v>1587</v>
      </c>
      <c r="F421" t="s">
        <v>1575</v>
      </c>
      <c r="G421" t="s">
        <v>1588</v>
      </c>
    </row>
    <row r="422" spans="1:7" x14ac:dyDescent="0.3">
      <c r="A422" t="s">
        <v>340</v>
      </c>
      <c r="B422">
        <v>32192604</v>
      </c>
      <c r="C422">
        <v>32206850</v>
      </c>
      <c r="D422">
        <v>32213721</v>
      </c>
      <c r="E422" t="s">
        <v>1589</v>
      </c>
      <c r="F422" t="s">
        <v>1575</v>
      </c>
      <c r="G422" t="s">
        <v>1590</v>
      </c>
    </row>
    <row r="423" spans="1:7" x14ac:dyDescent="0.3">
      <c r="A423" t="s">
        <v>340</v>
      </c>
      <c r="B423">
        <v>32192604</v>
      </c>
      <c r="C423">
        <v>32221855</v>
      </c>
      <c r="D423">
        <v>32222286</v>
      </c>
      <c r="E423" t="s">
        <v>1591</v>
      </c>
      <c r="F423" t="s">
        <v>1592</v>
      </c>
      <c r="G423" t="s">
        <v>1593</v>
      </c>
    </row>
    <row r="424" spans="1:7" x14ac:dyDescent="0.3">
      <c r="A424" t="s">
        <v>340</v>
      </c>
      <c r="B424">
        <v>32965068</v>
      </c>
      <c r="C424">
        <v>32877553</v>
      </c>
      <c r="D424">
        <v>32878419</v>
      </c>
      <c r="E424" t="s">
        <v>1594</v>
      </c>
      <c r="F424" t="s">
        <v>1595</v>
      </c>
      <c r="G424" t="s">
        <v>1596</v>
      </c>
    </row>
    <row r="425" spans="1:7" x14ac:dyDescent="0.3">
      <c r="A425" t="s">
        <v>340</v>
      </c>
      <c r="B425">
        <v>32965068</v>
      </c>
      <c r="C425">
        <v>32890261</v>
      </c>
      <c r="D425">
        <v>32892070</v>
      </c>
      <c r="E425" t="s">
        <v>1597</v>
      </c>
      <c r="F425" t="s">
        <v>1598</v>
      </c>
      <c r="G425" t="s">
        <v>1599</v>
      </c>
    </row>
    <row r="426" spans="1:7" x14ac:dyDescent="0.3">
      <c r="A426" t="s">
        <v>318</v>
      </c>
      <c r="B426">
        <v>32992087</v>
      </c>
      <c r="C426">
        <v>32892095</v>
      </c>
      <c r="D426">
        <v>32896150</v>
      </c>
      <c r="E426" t="s">
        <v>1600</v>
      </c>
      <c r="F426" t="s">
        <v>1601</v>
      </c>
      <c r="G426" t="s">
        <v>1602</v>
      </c>
    </row>
    <row r="427" spans="1:7" x14ac:dyDescent="0.3">
      <c r="A427" t="s">
        <v>318</v>
      </c>
      <c r="B427">
        <v>32992087</v>
      </c>
      <c r="C427">
        <v>32896162</v>
      </c>
      <c r="D427">
        <v>32898648</v>
      </c>
      <c r="E427" t="s">
        <v>1603</v>
      </c>
      <c r="F427" t="s">
        <v>1604</v>
      </c>
      <c r="G427" t="s">
        <v>1605</v>
      </c>
    </row>
    <row r="428" spans="1:7" x14ac:dyDescent="0.3">
      <c r="A428" t="s">
        <v>318</v>
      </c>
      <c r="B428">
        <v>32992087</v>
      </c>
      <c r="C428">
        <v>32961879</v>
      </c>
      <c r="D428">
        <v>32967799</v>
      </c>
      <c r="E428" t="s">
        <v>1606</v>
      </c>
      <c r="F428" t="s">
        <v>1607</v>
      </c>
      <c r="G428" t="s">
        <v>1608</v>
      </c>
    </row>
    <row r="429" spans="1:7" x14ac:dyDescent="0.3">
      <c r="A429" t="s">
        <v>318</v>
      </c>
      <c r="B429">
        <v>32992087</v>
      </c>
      <c r="C429">
        <v>33056391</v>
      </c>
      <c r="D429">
        <v>33074311</v>
      </c>
      <c r="E429" t="s">
        <v>1609</v>
      </c>
      <c r="F429" t="s">
        <v>1610</v>
      </c>
      <c r="G429" t="s">
        <v>1611</v>
      </c>
    </row>
    <row r="430" spans="1:7" x14ac:dyDescent="0.3">
      <c r="A430" t="s">
        <v>318</v>
      </c>
      <c r="B430">
        <v>32992087</v>
      </c>
      <c r="C430">
        <v>33074985</v>
      </c>
      <c r="D430">
        <v>33078131</v>
      </c>
      <c r="E430" t="s">
        <v>1612</v>
      </c>
      <c r="F430" t="s">
        <v>1613</v>
      </c>
      <c r="G430" t="s">
        <v>1614</v>
      </c>
    </row>
    <row r="431" spans="1:7" x14ac:dyDescent="0.3">
      <c r="A431" t="s">
        <v>318</v>
      </c>
      <c r="B431">
        <v>32992087</v>
      </c>
      <c r="C431">
        <v>33074985</v>
      </c>
      <c r="D431">
        <v>33078131</v>
      </c>
      <c r="E431" t="s">
        <v>1615</v>
      </c>
      <c r="F431" t="s">
        <v>1613</v>
      </c>
      <c r="G431" t="s">
        <v>1616</v>
      </c>
    </row>
    <row r="432" spans="1:7" x14ac:dyDescent="0.3">
      <c r="A432" t="s">
        <v>340</v>
      </c>
      <c r="B432">
        <v>35396640</v>
      </c>
      <c r="C432">
        <v>35299591</v>
      </c>
      <c r="D432">
        <v>35301144</v>
      </c>
      <c r="E432" t="s">
        <v>1617</v>
      </c>
      <c r="F432" t="s">
        <v>1618</v>
      </c>
      <c r="G432" t="s">
        <v>1619</v>
      </c>
    </row>
    <row r="433" spans="1:7" x14ac:dyDescent="0.3">
      <c r="A433" t="s">
        <v>340</v>
      </c>
      <c r="B433">
        <v>35396640</v>
      </c>
      <c r="C433">
        <v>35301285</v>
      </c>
      <c r="D433">
        <v>35302042</v>
      </c>
      <c r="E433" t="s">
        <v>1620</v>
      </c>
      <c r="F433" t="s">
        <v>1621</v>
      </c>
      <c r="G433" t="s">
        <v>1622</v>
      </c>
    </row>
    <row r="434" spans="1:7" x14ac:dyDescent="0.3">
      <c r="A434" t="s">
        <v>340</v>
      </c>
      <c r="B434">
        <v>35396640</v>
      </c>
      <c r="C434">
        <v>35309081</v>
      </c>
      <c r="D434">
        <v>35324782</v>
      </c>
      <c r="E434" t="s">
        <v>1623</v>
      </c>
      <c r="F434" t="s">
        <v>1624</v>
      </c>
      <c r="G434" t="s">
        <v>1625</v>
      </c>
    </row>
    <row r="435" spans="1:7" x14ac:dyDescent="0.3">
      <c r="A435" t="s">
        <v>340</v>
      </c>
      <c r="B435">
        <v>35396640</v>
      </c>
      <c r="C435">
        <v>35325174</v>
      </c>
      <c r="D435">
        <v>35328674</v>
      </c>
      <c r="E435" t="s">
        <v>1626</v>
      </c>
      <c r="F435" t="s">
        <v>1627</v>
      </c>
      <c r="G435" t="s">
        <v>1628</v>
      </c>
    </row>
    <row r="436" spans="1:7" x14ac:dyDescent="0.3">
      <c r="A436" t="s">
        <v>340</v>
      </c>
      <c r="B436">
        <v>35396640</v>
      </c>
      <c r="C436">
        <v>35438460</v>
      </c>
      <c r="D436">
        <v>35439729</v>
      </c>
      <c r="E436" t="s">
        <v>1629</v>
      </c>
      <c r="F436" t="s">
        <v>1630</v>
      </c>
      <c r="G436" t="s">
        <v>1631</v>
      </c>
    </row>
    <row r="437" spans="1:7" x14ac:dyDescent="0.3">
      <c r="A437" t="s">
        <v>340</v>
      </c>
      <c r="B437">
        <v>35396640</v>
      </c>
      <c r="C437">
        <v>35440208</v>
      </c>
      <c r="D437">
        <v>35444056</v>
      </c>
      <c r="E437" t="s">
        <v>1632</v>
      </c>
      <c r="F437" t="s">
        <v>1633</v>
      </c>
      <c r="G437" t="s">
        <v>1634</v>
      </c>
    </row>
    <row r="438" spans="1:7" x14ac:dyDescent="0.3">
      <c r="A438" t="s">
        <v>340</v>
      </c>
      <c r="B438">
        <v>35396640</v>
      </c>
      <c r="C438">
        <v>35440208</v>
      </c>
      <c r="D438">
        <v>35444056</v>
      </c>
      <c r="E438" t="s">
        <v>1635</v>
      </c>
      <c r="F438" t="s">
        <v>1633</v>
      </c>
      <c r="G438" t="s">
        <v>1636</v>
      </c>
    </row>
    <row r="439" spans="1:7" x14ac:dyDescent="0.3">
      <c r="A439" t="s">
        <v>340</v>
      </c>
      <c r="B439">
        <v>35396640</v>
      </c>
      <c r="C439">
        <v>35445232</v>
      </c>
      <c r="D439">
        <v>35456880</v>
      </c>
      <c r="E439" t="s">
        <v>1637</v>
      </c>
      <c r="F439" t="s">
        <v>1638</v>
      </c>
      <c r="G439" t="s">
        <v>1639</v>
      </c>
    </row>
    <row r="440" spans="1:7" x14ac:dyDescent="0.3">
      <c r="A440" t="s">
        <v>340</v>
      </c>
      <c r="B440">
        <v>35396640</v>
      </c>
      <c r="C440">
        <v>35467285</v>
      </c>
      <c r="D440">
        <v>35469771</v>
      </c>
      <c r="E440" t="s">
        <v>1640</v>
      </c>
      <c r="F440" t="s">
        <v>1641</v>
      </c>
      <c r="G440" t="s">
        <v>1642</v>
      </c>
    </row>
    <row r="441" spans="1:7" x14ac:dyDescent="0.3">
      <c r="A441" t="s">
        <v>340</v>
      </c>
      <c r="B441">
        <v>35500275</v>
      </c>
      <c r="C441">
        <v>35507254</v>
      </c>
      <c r="D441">
        <v>35508452</v>
      </c>
      <c r="E441" t="s">
        <v>1643</v>
      </c>
      <c r="F441" t="s">
        <v>1644</v>
      </c>
      <c r="G441" t="s">
        <v>1645</v>
      </c>
    </row>
    <row r="442" spans="1:7" x14ac:dyDescent="0.3">
      <c r="A442" t="s">
        <v>340</v>
      </c>
      <c r="B442">
        <v>35500275</v>
      </c>
      <c r="C442">
        <v>35556745</v>
      </c>
      <c r="D442">
        <v>35561794</v>
      </c>
      <c r="E442" t="s">
        <v>1646</v>
      </c>
      <c r="F442" t="s">
        <v>1647</v>
      </c>
      <c r="G442" t="s">
        <v>1648</v>
      </c>
    </row>
    <row r="443" spans="1:7" x14ac:dyDescent="0.3">
      <c r="A443" t="s">
        <v>328</v>
      </c>
      <c r="B443">
        <v>36306450</v>
      </c>
      <c r="C443">
        <v>36207291</v>
      </c>
      <c r="D443">
        <v>36210822</v>
      </c>
      <c r="E443" t="s">
        <v>1649</v>
      </c>
      <c r="F443" t="s">
        <v>1650</v>
      </c>
      <c r="G443" t="s">
        <v>1651</v>
      </c>
    </row>
    <row r="444" spans="1:7" x14ac:dyDescent="0.3">
      <c r="A444" t="s">
        <v>328</v>
      </c>
      <c r="B444">
        <v>36306450</v>
      </c>
      <c r="C444">
        <v>36207291</v>
      </c>
      <c r="D444">
        <v>36210588</v>
      </c>
      <c r="E444" t="s">
        <v>1652</v>
      </c>
      <c r="F444" t="s">
        <v>1650</v>
      </c>
      <c r="G444" t="s">
        <v>1653</v>
      </c>
    </row>
    <row r="445" spans="1:7" x14ac:dyDescent="0.3">
      <c r="A445" t="s">
        <v>328</v>
      </c>
      <c r="B445">
        <v>36306450</v>
      </c>
      <c r="C445">
        <v>36296402</v>
      </c>
      <c r="D445">
        <v>36304428</v>
      </c>
      <c r="E445" t="s">
        <v>1654</v>
      </c>
      <c r="F445" t="s">
        <v>1655</v>
      </c>
      <c r="G445" t="s">
        <v>1656</v>
      </c>
    </row>
    <row r="446" spans="1:7" x14ac:dyDescent="0.3">
      <c r="A446" t="s">
        <v>328</v>
      </c>
      <c r="B446">
        <v>36306450</v>
      </c>
      <c r="C446">
        <v>36296402</v>
      </c>
      <c r="D446">
        <v>36304428</v>
      </c>
      <c r="E446" t="s">
        <v>1657</v>
      </c>
      <c r="F446" t="s">
        <v>1655</v>
      </c>
      <c r="G446" t="s">
        <v>1658</v>
      </c>
    </row>
    <row r="447" spans="1:7" x14ac:dyDescent="0.3">
      <c r="A447" t="s">
        <v>328</v>
      </c>
      <c r="B447">
        <v>36306450</v>
      </c>
      <c r="C447">
        <v>36304550</v>
      </c>
      <c r="D447">
        <v>36307789</v>
      </c>
      <c r="E447" t="s">
        <v>1659</v>
      </c>
      <c r="F447" t="s">
        <v>1660</v>
      </c>
      <c r="G447" t="s">
        <v>1661</v>
      </c>
    </row>
    <row r="448" spans="1:7" x14ac:dyDescent="0.3">
      <c r="A448" t="s">
        <v>328</v>
      </c>
      <c r="B448">
        <v>36306450</v>
      </c>
      <c r="C448">
        <v>36351735</v>
      </c>
      <c r="D448">
        <v>36354511</v>
      </c>
      <c r="E448" t="s">
        <v>1662</v>
      </c>
      <c r="F448" t="s">
        <v>1663</v>
      </c>
      <c r="G448" t="s">
        <v>1664</v>
      </c>
    </row>
    <row r="449" spans="1:7" x14ac:dyDescent="0.3">
      <c r="A449" t="s">
        <v>328</v>
      </c>
      <c r="B449">
        <v>36306450</v>
      </c>
      <c r="C449">
        <v>36354834</v>
      </c>
      <c r="D449">
        <v>36356418</v>
      </c>
      <c r="E449" t="s">
        <v>1665</v>
      </c>
      <c r="F449" t="s">
        <v>1666</v>
      </c>
      <c r="G449" t="s">
        <v>1667</v>
      </c>
    </row>
    <row r="450" spans="1:7" x14ac:dyDescent="0.3">
      <c r="A450" t="s">
        <v>328</v>
      </c>
      <c r="B450">
        <v>36306450</v>
      </c>
      <c r="C450">
        <v>36361594</v>
      </c>
      <c r="D450">
        <v>36365364</v>
      </c>
      <c r="E450" t="s">
        <v>1668</v>
      </c>
      <c r="F450" t="s">
        <v>1669</v>
      </c>
      <c r="G450" t="s">
        <v>1670</v>
      </c>
    </row>
    <row r="451" spans="1:7" x14ac:dyDescent="0.3">
      <c r="A451" t="s">
        <v>328</v>
      </c>
      <c r="B451">
        <v>36306450</v>
      </c>
      <c r="C451">
        <v>36361594</v>
      </c>
      <c r="D451">
        <v>36365364</v>
      </c>
      <c r="E451" t="s">
        <v>1671</v>
      </c>
      <c r="F451" t="s">
        <v>1669</v>
      </c>
      <c r="G451" t="s">
        <v>1672</v>
      </c>
    </row>
    <row r="452" spans="1:7" x14ac:dyDescent="0.3">
      <c r="A452" t="s">
        <v>328</v>
      </c>
      <c r="B452">
        <v>36306450</v>
      </c>
      <c r="C452">
        <v>36361594</v>
      </c>
      <c r="D452">
        <v>36365364</v>
      </c>
      <c r="E452" t="s">
        <v>1673</v>
      </c>
      <c r="F452" t="s">
        <v>1669</v>
      </c>
      <c r="G452" t="s">
        <v>1674</v>
      </c>
    </row>
    <row r="453" spans="1:7" x14ac:dyDescent="0.3">
      <c r="A453" t="s">
        <v>328</v>
      </c>
      <c r="B453">
        <v>36306450</v>
      </c>
      <c r="C453">
        <v>36361594</v>
      </c>
      <c r="D453">
        <v>36365364</v>
      </c>
      <c r="E453" t="s">
        <v>1675</v>
      </c>
      <c r="F453" t="s">
        <v>1669</v>
      </c>
      <c r="G453" t="s">
        <v>1676</v>
      </c>
    </row>
    <row r="454" spans="1:7" x14ac:dyDescent="0.3">
      <c r="A454" t="s">
        <v>328</v>
      </c>
      <c r="B454">
        <v>36306450</v>
      </c>
      <c r="C454">
        <v>36361594</v>
      </c>
      <c r="D454">
        <v>36365364</v>
      </c>
      <c r="E454" t="s">
        <v>1677</v>
      </c>
      <c r="F454" t="s">
        <v>1669</v>
      </c>
      <c r="G454" t="s">
        <v>1678</v>
      </c>
    </row>
    <row r="455" spans="1:7" x14ac:dyDescent="0.3">
      <c r="A455" t="s">
        <v>328</v>
      </c>
      <c r="B455">
        <v>36306450</v>
      </c>
      <c r="C455">
        <v>36361594</v>
      </c>
      <c r="D455">
        <v>36365364</v>
      </c>
      <c r="E455" t="s">
        <v>1679</v>
      </c>
      <c r="F455" t="s">
        <v>1669</v>
      </c>
      <c r="G455" t="s">
        <v>1680</v>
      </c>
    </row>
    <row r="456" spans="1:7" x14ac:dyDescent="0.3">
      <c r="A456" t="s">
        <v>328</v>
      </c>
      <c r="B456">
        <v>36306450</v>
      </c>
      <c r="C456">
        <v>36361594</v>
      </c>
      <c r="D456">
        <v>36365364</v>
      </c>
      <c r="E456" t="s">
        <v>1681</v>
      </c>
      <c r="F456" t="s">
        <v>1669</v>
      </c>
      <c r="G456" t="s">
        <v>1682</v>
      </c>
    </row>
    <row r="457" spans="1:7" x14ac:dyDescent="0.3">
      <c r="A457" t="s">
        <v>328</v>
      </c>
      <c r="B457">
        <v>36306450</v>
      </c>
      <c r="C457">
        <v>36361594</v>
      </c>
      <c r="D457">
        <v>36365364</v>
      </c>
      <c r="E457" t="s">
        <v>1683</v>
      </c>
      <c r="F457" t="s">
        <v>1669</v>
      </c>
      <c r="G457" t="s">
        <v>1684</v>
      </c>
    </row>
    <row r="458" spans="1:7" x14ac:dyDescent="0.3">
      <c r="A458" t="s">
        <v>340</v>
      </c>
      <c r="B458">
        <v>36734666</v>
      </c>
      <c r="C458">
        <v>36676390</v>
      </c>
      <c r="D458">
        <v>36681320</v>
      </c>
      <c r="E458" t="s">
        <v>1685</v>
      </c>
      <c r="F458" t="s">
        <v>1686</v>
      </c>
      <c r="G458" t="s">
        <v>1687</v>
      </c>
    </row>
    <row r="459" spans="1:7" x14ac:dyDescent="0.3">
      <c r="A459" t="s">
        <v>340</v>
      </c>
      <c r="B459">
        <v>36734666</v>
      </c>
      <c r="C459">
        <v>36683113</v>
      </c>
      <c r="D459">
        <v>36690341</v>
      </c>
      <c r="E459" t="s">
        <v>1688</v>
      </c>
      <c r="F459" t="s">
        <v>1689</v>
      </c>
      <c r="G459" t="s">
        <v>1690</v>
      </c>
    </row>
    <row r="460" spans="1:7" x14ac:dyDescent="0.3">
      <c r="A460" t="s">
        <v>340</v>
      </c>
      <c r="B460">
        <v>36734666</v>
      </c>
      <c r="C460">
        <v>36781309</v>
      </c>
      <c r="D460">
        <v>36785699</v>
      </c>
      <c r="E460" t="s">
        <v>1691</v>
      </c>
      <c r="F460" t="s">
        <v>1692</v>
      </c>
      <c r="G460" t="s">
        <v>1693</v>
      </c>
    </row>
    <row r="461" spans="1:7" x14ac:dyDescent="0.3">
      <c r="A461" t="s">
        <v>340</v>
      </c>
      <c r="B461">
        <v>36734666</v>
      </c>
      <c r="C461">
        <v>36781309</v>
      </c>
      <c r="D461">
        <v>36785699</v>
      </c>
      <c r="E461" t="s">
        <v>1694</v>
      </c>
      <c r="F461" t="s">
        <v>1692</v>
      </c>
      <c r="G461" t="s">
        <v>1695</v>
      </c>
    </row>
    <row r="462" spans="1:7" x14ac:dyDescent="0.3">
      <c r="A462" t="s">
        <v>340</v>
      </c>
      <c r="B462">
        <v>36734666</v>
      </c>
      <c r="C462">
        <v>36785878</v>
      </c>
      <c r="D462">
        <v>36789180</v>
      </c>
      <c r="E462" t="s">
        <v>1696</v>
      </c>
      <c r="F462" t="s">
        <v>1697</v>
      </c>
      <c r="G462" t="s">
        <v>1698</v>
      </c>
    </row>
    <row r="463" spans="1:7" x14ac:dyDescent="0.3">
      <c r="A463" t="s">
        <v>340</v>
      </c>
      <c r="B463">
        <v>36734666</v>
      </c>
      <c r="C463">
        <v>36793373</v>
      </c>
      <c r="D463">
        <v>36795800</v>
      </c>
      <c r="E463" t="s">
        <v>1699</v>
      </c>
      <c r="F463" t="s">
        <v>1700</v>
      </c>
      <c r="G463" t="s">
        <v>1701</v>
      </c>
    </row>
    <row r="464" spans="1:7" x14ac:dyDescent="0.3">
      <c r="A464" t="s">
        <v>340</v>
      </c>
      <c r="B464">
        <v>36734666</v>
      </c>
      <c r="C464">
        <v>36796092</v>
      </c>
      <c r="D464">
        <v>36803405</v>
      </c>
      <c r="E464" t="s">
        <v>1702</v>
      </c>
      <c r="F464" t="s">
        <v>1703</v>
      </c>
      <c r="G464" t="s">
        <v>1704</v>
      </c>
    </row>
    <row r="465" spans="1:7" x14ac:dyDescent="0.3">
      <c r="A465" t="s">
        <v>340</v>
      </c>
      <c r="B465">
        <v>36734666</v>
      </c>
      <c r="C465">
        <v>36804790</v>
      </c>
      <c r="D465">
        <v>36805332</v>
      </c>
      <c r="E465" t="s">
        <v>1705</v>
      </c>
      <c r="F465" t="s">
        <v>1706</v>
      </c>
      <c r="G465" t="s">
        <v>535</v>
      </c>
    </row>
    <row r="466" spans="1:7" x14ac:dyDescent="0.3">
      <c r="A466" t="s">
        <v>340</v>
      </c>
      <c r="B466">
        <v>36999678</v>
      </c>
      <c r="C466">
        <v>36906429</v>
      </c>
      <c r="D466">
        <v>36911381</v>
      </c>
      <c r="E466" t="s">
        <v>1707</v>
      </c>
      <c r="F466" t="s">
        <v>1708</v>
      </c>
      <c r="G466" t="s">
        <v>1709</v>
      </c>
    </row>
    <row r="467" spans="1:7" x14ac:dyDescent="0.3">
      <c r="A467" t="s">
        <v>340</v>
      </c>
      <c r="B467">
        <v>36999678</v>
      </c>
      <c r="C467">
        <v>36906429</v>
      </c>
      <c r="D467">
        <v>36910837</v>
      </c>
      <c r="E467" t="s">
        <v>1710</v>
      </c>
      <c r="F467" t="s">
        <v>1708</v>
      </c>
      <c r="G467" t="s">
        <v>1711</v>
      </c>
    </row>
    <row r="468" spans="1:7" x14ac:dyDescent="0.3">
      <c r="A468" t="s">
        <v>340</v>
      </c>
      <c r="B468">
        <v>36999678</v>
      </c>
      <c r="C468">
        <v>36906658</v>
      </c>
      <c r="D468">
        <v>36910837</v>
      </c>
      <c r="E468" t="s">
        <v>1712</v>
      </c>
      <c r="F468" t="s">
        <v>1708</v>
      </c>
      <c r="G468" t="s">
        <v>1713</v>
      </c>
    </row>
    <row r="469" spans="1:7" x14ac:dyDescent="0.3">
      <c r="A469" t="s">
        <v>340</v>
      </c>
      <c r="B469">
        <v>36999678</v>
      </c>
      <c r="C469">
        <v>36912009</v>
      </c>
      <c r="D469">
        <v>36919345</v>
      </c>
      <c r="E469" t="s">
        <v>1714</v>
      </c>
      <c r="F469" t="s">
        <v>1715</v>
      </c>
      <c r="G469" t="s">
        <v>1716</v>
      </c>
    </row>
    <row r="470" spans="1:7" x14ac:dyDescent="0.3">
      <c r="A470" t="s">
        <v>340</v>
      </c>
      <c r="B470">
        <v>36999678</v>
      </c>
      <c r="C470">
        <v>36912489</v>
      </c>
      <c r="D470">
        <v>36919345</v>
      </c>
      <c r="E470" t="s">
        <v>1717</v>
      </c>
      <c r="F470" t="s">
        <v>1715</v>
      </c>
      <c r="G470" t="s">
        <v>1718</v>
      </c>
    </row>
    <row r="471" spans="1:7" x14ac:dyDescent="0.3">
      <c r="A471" t="s">
        <v>340</v>
      </c>
      <c r="B471">
        <v>36999678</v>
      </c>
      <c r="C471">
        <v>36925134</v>
      </c>
      <c r="D471">
        <v>36928617</v>
      </c>
      <c r="E471" t="s">
        <v>1719</v>
      </c>
      <c r="F471" t="s">
        <v>1720</v>
      </c>
      <c r="G471" t="s">
        <v>1721</v>
      </c>
    </row>
    <row r="472" spans="1:7" x14ac:dyDescent="0.3">
      <c r="A472" t="s">
        <v>340</v>
      </c>
      <c r="B472">
        <v>36999678</v>
      </c>
      <c r="C472">
        <v>36925134</v>
      </c>
      <c r="D472">
        <v>36928468</v>
      </c>
      <c r="E472" t="s">
        <v>1722</v>
      </c>
      <c r="F472" t="s">
        <v>1720</v>
      </c>
      <c r="G472" t="s">
        <v>1723</v>
      </c>
    </row>
    <row r="473" spans="1:7" x14ac:dyDescent="0.3">
      <c r="A473" t="s">
        <v>340</v>
      </c>
      <c r="B473">
        <v>36999678</v>
      </c>
      <c r="C473">
        <v>36929098</v>
      </c>
      <c r="D473">
        <v>36934091</v>
      </c>
      <c r="E473" t="s">
        <v>1724</v>
      </c>
      <c r="F473" t="s">
        <v>1725</v>
      </c>
      <c r="G473" t="s">
        <v>1721</v>
      </c>
    </row>
    <row r="474" spans="1:7" x14ac:dyDescent="0.3">
      <c r="A474" t="s">
        <v>340</v>
      </c>
      <c r="B474">
        <v>36999678</v>
      </c>
      <c r="C474">
        <v>36929098</v>
      </c>
      <c r="D474">
        <v>36933992</v>
      </c>
      <c r="E474" t="s">
        <v>1726</v>
      </c>
      <c r="F474" t="s">
        <v>1725</v>
      </c>
      <c r="G474" t="s">
        <v>1723</v>
      </c>
    </row>
    <row r="475" spans="1:7" x14ac:dyDescent="0.3">
      <c r="A475" t="s">
        <v>340</v>
      </c>
      <c r="B475">
        <v>36999678</v>
      </c>
      <c r="C475">
        <v>36929669</v>
      </c>
      <c r="D475">
        <v>36934091</v>
      </c>
      <c r="E475" t="s">
        <v>1727</v>
      </c>
      <c r="F475" t="s">
        <v>1725</v>
      </c>
      <c r="G475" t="s">
        <v>1728</v>
      </c>
    </row>
    <row r="476" spans="1:7" x14ac:dyDescent="0.3">
      <c r="A476" t="s">
        <v>340</v>
      </c>
      <c r="B476">
        <v>36999678</v>
      </c>
      <c r="C476">
        <v>36953102</v>
      </c>
      <c r="D476">
        <v>36954422</v>
      </c>
      <c r="E476" t="s">
        <v>1729</v>
      </c>
      <c r="F476" t="s">
        <v>1730</v>
      </c>
      <c r="G476" t="s">
        <v>1731</v>
      </c>
    </row>
    <row r="477" spans="1:7" x14ac:dyDescent="0.3">
      <c r="A477" t="s">
        <v>340</v>
      </c>
      <c r="B477">
        <v>37420816</v>
      </c>
      <c r="C477">
        <v>37380236</v>
      </c>
      <c r="D477">
        <v>37382280</v>
      </c>
      <c r="E477" t="s">
        <v>1732</v>
      </c>
      <c r="F477" t="s">
        <v>1733</v>
      </c>
      <c r="G477" t="s">
        <v>1734</v>
      </c>
    </row>
    <row r="478" spans="1:7" x14ac:dyDescent="0.3">
      <c r="A478" t="s">
        <v>340</v>
      </c>
      <c r="B478">
        <v>37420816</v>
      </c>
      <c r="C478">
        <v>37412174</v>
      </c>
      <c r="D478">
        <v>37414039</v>
      </c>
      <c r="E478" t="s">
        <v>1735</v>
      </c>
      <c r="F478" t="s">
        <v>1736</v>
      </c>
      <c r="G478" t="s">
        <v>1737</v>
      </c>
    </row>
    <row r="479" spans="1:7" x14ac:dyDescent="0.3">
      <c r="A479" t="s">
        <v>340</v>
      </c>
      <c r="B479">
        <v>37462058</v>
      </c>
      <c r="C479">
        <v>37523524</v>
      </c>
      <c r="D479">
        <v>37527336</v>
      </c>
      <c r="E479" t="s">
        <v>1738</v>
      </c>
      <c r="F479" t="s">
        <v>1739</v>
      </c>
      <c r="G479" t="s">
        <v>1740</v>
      </c>
    </row>
    <row r="480" spans="1:7" x14ac:dyDescent="0.3">
      <c r="A480" t="s">
        <v>340</v>
      </c>
      <c r="B480">
        <v>37462058</v>
      </c>
      <c r="C480">
        <v>37539069</v>
      </c>
      <c r="D480">
        <v>37539680</v>
      </c>
      <c r="E480" t="s">
        <v>1741</v>
      </c>
      <c r="F480" t="s">
        <v>1742</v>
      </c>
      <c r="G480" t="s">
        <v>1743</v>
      </c>
    </row>
    <row r="481" spans="1:7" x14ac:dyDescent="0.3">
      <c r="A481" t="s">
        <v>340</v>
      </c>
      <c r="B481">
        <v>37462058</v>
      </c>
      <c r="C481">
        <v>37543649</v>
      </c>
      <c r="D481">
        <v>37546945</v>
      </c>
      <c r="E481" t="s">
        <v>1744</v>
      </c>
      <c r="F481" t="s">
        <v>1745</v>
      </c>
      <c r="G481" t="s">
        <v>1746</v>
      </c>
    </row>
    <row r="482" spans="1:7" x14ac:dyDescent="0.3">
      <c r="A482" t="s">
        <v>1747</v>
      </c>
      <c r="B482">
        <v>37747561</v>
      </c>
      <c r="C482">
        <v>37661781</v>
      </c>
      <c r="D482">
        <v>37664678</v>
      </c>
      <c r="E482" t="s">
        <v>1748</v>
      </c>
      <c r="F482" t="s">
        <v>1749</v>
      </c>
      <c r="G482" t="s">
        <v>1750</v>
      </c>
    </row>
    <row r="483" spans="1:7" x14ac:dyDescent="0.3">
      <c r="A483" t="s">
        <v>1747</v>
      </c>
      <c r="B483">
        <v>37747561</v>
      </c>
      <c r="C483">
        <v>37728420</v>
      </c>
      <c r="D483">
        <v>37729010</v>
      </c>
      <c r="E483" t="s">
        <v>1751</v>
      </c>
      <c r="F483" t="s">
        <v>1752</v>
      </c>
      <c r="G483" t="s">
        <v>1753</v>
      </c>
    </row>
    <row r="484" spans="1:7" x14ac:dyDescent="0.3">
      <c r="A484" t="s">
        <v>1747</v>
      </c>
      <c r="B484">
        <v>37747561</v>
      </c>
      <c r="C484">
        <v>37730608</v>
      </c>
      <c r="D484">
        <v>37731810</v>
      </c>
      <c r="E484" t="s">
        <v>1754</v>
      </c>
      <c r="F484" t="s">
        <v>1755</v>
      </c>
      <c r="G484" t="s">
        <v>1756</v>
      </c>
    </row>
    <row r="485" spans="1:7" x14ac:dyDescent="0.3">
      <c r="A485" t="s">
        <v>1747</v>
      </c>
      <c r="B485">
        <v>37747561</v>
      </c>
      <c r="C485">
        <v>37760681</v>
      </c>
      <c r="D485">
        <v>37763386</v>
      </c>
      <c r="E485" t="s">
        <v>1757</v>
      </c>
      <c r="F485" t="s">
        <v>1758</v>
      </c>
      <c r="G485" t="s">
        <v>1759</v>
      </c>
    </row>
    <row r="486" spans="1:7" x14ac:dyDescent="0.3">
      <c r="A486" t="s">
        <v>1747</v>
      </c>
      <c r="B486">
        <v>37747561</v>
      </c>
      <c r="C486">
        <v>37760681</v>
      </c>
      <c r="D486">
        <v>37763386</v>
      </c>
      <c r="E486" t="s">
        <v>1760</v>
      </c>
      <c r="F486" t="s">
        <v>1758</v>
      </c>
      <c r="G486" t="s">
        <v>1761</v>
      </c>
    </row>
    <row r="487" spans="1:7" x14ac:dyDescent="0.3">
      <c r="A487" t="s">
        <v>1747</v>
      </c>
      <c r="B487">
        <v>37747561</v>
      </c>
      <c r="C487">
        <v>37761442</v>
      </c>
      <c r="D487">
        <v>37763386</v>
      </c>
      <c r="E487" t="s">
        <v>1762</v>
      </c>
      <c r="F487" t="s">
        <v>1758</v>
      </c>
      <c r="G487" t="s">
        <v>1763</v>
      </c>
    </row>
    <row r="488" spans="1:7" x14ac:dyDescent="0.3">
      <c r="A488" t="s">
        <v>1747</v>
      </c>
      <c r="B488">
        <v>37747561</v>
      </c>
      <c r="C488">
        <v>37761442</v>
      </c>
      <c r="D488">
        <v>37763386</v>
      </c>
      <c r="E488" t="s">
        <v>1764</v>
      </c>
      <c r="F488" t="s">
        <v>1758</v>
      </c>
      <c r="G488" t="s">
        <v>1765</v>
      </c>
    </row>
    <row r="489" spans="1:7" x14ac:dyDescent="0.3">
      <c r="A489" t="s">
        <v>1747</v>
      </c>
      <c r="B489">
        <v>37747561</v>
      </c>
      <c r="C489">
        <v>37801793</v>
      </c>
      <c r="D489">
        <v>37804636</v>
      </c>
      <c r="E489" t="s">
        <v>1766</v>
      </c>
      <c r="F489" t="s">
        <v>1767</v>
      </c>
      <c r="G489" t="s">
        <v>1768</v>
      </c>
    </row>
    <row r="490" spans="1:7" x14ac:dyDescent="0.3">
      <c r="A490" t="s">
        <v>1747</v>
      </c>
      <c r="B490">
        <v>37747561</v>
      </c>
      <c r="C490">
        <v>37805051</v>
      </c>
      <c r="D490">
        <v>37812016</v>
      </c>
      <c r="E490" t="s">
        <v>1769</v>
      </c>
      <c r="F490" t="s">
        <v>1770</v>
      </c>
      <c r="G490" t="s">
        <v>1771</v>
      </c>
    </row>
    <row r="491" spans="1:7" x14ac:dyDescent="0.3">
      <c r="A491" t="s">
        <v>328</v>
      </c>
      <c r="B491">
        <v>38043410</v>
      </c>
      <c r="C491">
        <v>37977382</v>
      </c>
      <c r="D491">
        <v>37984502</v>
      </c>
      <c r="E491" t="s">
        <v>1772</v>
      </c>
      <c r="F491" t="s">
        <v>1773</v>
      </c>
      <c r="G491" t="s">
        <v>1774</v>
      </c>
    </row>
    <row r="492" spans="1:7" x14ac:dyDescent="0.3">
      <c r="A492" t="s">
        <v>328</v>
      </c>
      <c r="B492">
        <v>38043410</v>
      </c>
      <c r="C492">
        <v>37977384</v>
      </c>
      <c r="D492">
        <v>37984502</v>
      </c>
      <c r="E492" t="s">
        <v>1775</v>
      </c>
      <c r="F492" t="s">
        <v>1773</v>
      </c>
      <c r="G492" t="s">
        <v>1776</v>
      </c>
    </row>
    <row r="493" spans="1:7" x14ac:dyDescent="0.3">
      <c r="A493" t="s">
        <v>328</v>
      </c>
      <c r="B493">
        <v>38043410</v>
      </c>
      <c r="C493">
        <v>37985209</v>
      </c>
      <c r="D493">
        <v>37989076</v>
      </c>
      <c r="E493" t="s">
        <v>1777</v>
      </c>
      <c r="F493" t="s">
        <v>1778</v>
      </c>
      <c r="G493" t="s">
        <v>1779</v>
      </c>
    </row>
    <row r="494" spans="1:7" x14ac:dyDescent="0.3">
      <c r="A494" t="s">
        <v>328</v>
      </c>
      <c r="B494">
        <v>38043410</v>
      </c>
      <c r="C494">
        <v>37985209</v>
      </c>
      <c r="D494">
        <v>37988963</v>
      </c>
      <c r="E494" t="s">
        <v>1780</v>
      </c>
      <c r="F494" t="s">
        <v>1778</v>
      </c>
      <c r="G494" t="s">
        <v>1781</v>
      </c>
    </row>
    <row r="495" spans="1:7" x14ac:dyDescent="0.3">
      <c r="A495" t="s">
        <v>328</v>
      </c>
      <c r="B495">
        <v>38043410</v>
      </c>
      <c r="C495">
        <v>37985209</v>
      </c>
      <c r="D495">
        <v>37988962</v>
      </c>
      <c r="E495" t="s">
        <v>1782</v>
      </c>
      <c r="F495" t="s">
        <v>1778</v>
      </c>
      <c r="G495" t="s">
        <v>1783</v>
      </c>
    </row>
    <row r="496" spans="1:7" x14ac:dyDescent="0.3">
      <c r="A496" t="s">
        <v>328</v>
      </c>
      <c r="B496">
        <v>38043410</v>
      </c>
      <c r="C496">
        <v>37985209</v>
      </c>
      <c r="D496">
        <v>37988928</v>
      </c>
      <c r="E496" t="s">
        <v>1784</v>
      </c>
      <c r="F496" t="s">
        <v>1778</v>
      </c>
      <c r="G496" t="s">
        <v>1785</v>
      </c>
    </row>
    <row r="497" spans="1:7" x14ac:dyDescent="0.3">
      <c r="A497" t="s">
        <v>328</v>
      </c>
      <c r="B497">
        <v>38043410</v>
      </c>
      <c r="C497">
        <v>38028923</v>
      </c>
      <c r="D497">
        <v>38030497</v>
      </c>
      <c r="E497" t="s">
        <v>1786</v>
      </c>
      <c r="F497" t="s">
        <v>1787</v>
      </c>
      <c r="G497" t="s">
        <v>1788</v>
      </c>
    </row>
    <row r="498" spans="1:7" x14ac:dyDescent="0.3">
      <c r="A498" t="s">
        <v>328</v>
      </c>
      <c r="B498">
        <v>38043410</v>
      </c>
      <c r="C498">
        <v>38028923</v>
      </c>
      <c r="D498">
        <v>38030497</v>
      </c>
      <c r="E498" t="s">
        <v>1789</v>
      </c>
      <c r="F498" t="s">
        <v>1787</v>
      </c>
      <c r="G498" t="s">
        <v>1790</v>
      </c>
    </row>
    <row r="499" spans="1:7" x14ac:dyDescent="0.3">
      <c r="A499" t="s">
        <v>328</v>
      </c>
      <c r="B499">
        <v>38043410</v>
      </c>
      <c r="C499">
        <v>38029152</v>
      </c>
      <c r="D499">
        <v>38030497</v>
      </c>
      <c r="E499" t="s">
        <v>1791</v>
      </c>
      <c r="F499" t="s">
        <v>1787</v>
      </c>
      <c r="G499" t="s">
        <v>1792</v>
      </c>
    </row>
    <row r="500" spans="1:7" x14ac:dyDescent="0.3">
      <c r="A500" t="s">
        <v>328</v>
      </c>
      <c r="B500">
        <v>38043410</v>
      </c>
      <c r="C500">
        <v>38044014</v>
      </c>
      <c r="D500">
        <v>38048656</v>
      </c>
      <c r="E500" t="s">
        <v>1793</v>
      </c>
      <c r="F500" t="s">
        <v>1794</v>
      </c>
      <c r="G500" t="s">
        <v>1795</v>
      </c>
    </row>
    <row r="501" spans="1:7" x14ac:dyDescent="0.3">
      <c r="A501" t="s">
        <v>328</v>
      </c>
      <c r="B501">
        <v>38043410</v>
      </c>
      <c r="C501">
        <v>38051254</v>
      </c>
      <c r="D501">
        <v>38054783</v>
      </c>
      <c r="E501" t="s">
        <v>1796</v>
      </c>
      <c r="F501" t="s">
        <v>1797</v>
      </c>
      <c r="G501" t="s">
        <v>1798</v>
      </c>
    </row>
    <row r="502" spans="1:7" x14ac:dyDescent="0.3">
      <c r="A502" t="s">
        <v>328</v>
      </c>
      <c r="B502">
        <v>38043410</v>
      </c>
      <c r="C502">
        <v>38108310</v>
      </c>
      <c r="D502">
        <v>38115382</v>
      </c>
      <c r="E502" t="s">
        <v>1799</v>
      </c>
      <c r="F502" t="s">
        <v>1800</v>
      </c>
      <c r="G502" t="s">
        <v>1801</v>
      </c>
    </row>
    <row r="503" spans="1:7" x14ac:dyDescent="0.3">
      <c r="A503" t="s">
        <v>328</v>
      </c>
      <c r="B503">
        <v>38043410</v>
      </c>
      <c r="C503">
        <v>38108310</v>
      </c>
      <c r="D503">
        <v>38115382</v>
      </c>
      <c r="E503" t="s">
        <v>1802</v>
      </c>
      <c r="F503" t="s">
        <v>1800</v>
      </c>
      <c r="G503" t="s">
        <v>1803</v>
      </c>
    </row>
    <row r="504" spans="1:7" x14ac:dyDescent="0.3">
      <c r="A504" t="s">
        <v>328</v>
      </c>
      <c r="B504">
        <v>38043410</v>
      </c>
      <c r="C504">
        <v>38108310</v>
      </c>
      <c r="D504">
        <v>38115382</v>
      </c>
      <c r="E504" t="s">
        <v>1804</v>
      </c>
      <c r="F504" t="s">
        <v>1800</v>
      </c>
      <c r="G504" t="s">
        <v>1805</v>
      </c>
    </row>
    <row r="505" spans="1:7" x14ac:dyDescent="0.3">
      <c r="A505" t="s">
        <v>328</v>
      </c>
      <c r="B505">
        <v>38043410</v>
      </c>
      <c r="C505">
        <v>38108310</v>
      </c>
      <c r="D505">
        <v>38115382</v>
      </c>
      <c r="E505" t="s">
        <v>1806</v>
      </c>
      <c r="F505" t="s">
        <v>1800</v>
      </c>
      <c r="G505" t="s">
        <v>1807</v>
      </c>
    </row>
    <row r="506" spans="1:7" x14ac:dyDescent="0.3">
      <c r="A506" t="s">
        <v>328</v>
      </c>
      <c r="B506">
        <v>38043410</v>
      </c>
      <c r="C506">
        <v>38108310</v>
      </c>
      <c r="D506">
        <v>38115382</v>
      </c>
      <c r="E506" t="s">
        <v>1808</v>
      </c>
      <c r="F506" t="s">
        <v>1800</v>
      </c>
      <c r="G506" t="s">
        <v>1809</v>
      </c>
    </row>
    <row r="507" spans="1:7" x14ac:dyDescent="0.3">
      <c r="A507" t="s">
        <v>328</v>
      </c>
      <c r="B507">
        <v>38043410</v>
      </c>
      <c r="C507">
        <v>38108310</v>
      </c>
      <c r="D507">
        <v>38115382</v>
      </c>
      <c r="E507" t="s">
        <v>1810</v>
      </c>
      <c r="F507" t="s">
        <v>1800</v>
      </c>
      <c r="G507" t="s">
        <v>1811</v>
      </c>
    </row>
    <row r="508" spans="1:7" x14ac:dyDescent="0.3">
      <c r="A508" t="s">
        <v>328</v>
      </c>
      <c r="B508">
        <v>38043410</v>
      </c>
      <c r="C508">
        <v>38108310</v>
      </c>
      <c r="D508">
        <v>38115382</v>
      </c>
      <c r="E508" t="s">
        <v>1812</v>
      </c>
      <c r="F508" t="s">
        <v>1800</v>
      </c>
      <c r="G508" t="s">
        <v>1813</v>
      </c>
    </row>
    <row r="509" spans="1:7" x14ac:dyDescent="0.3">
      <c r="A509" t="s">
        <v>328</v>
      </c>
      <c r="B509">
        <v>38043410</v>
      </c>
      <c r="C509">
        <v>38108310</v>
      </c>
      <c r="D509">
        <v>38115382</v>
      </c>
      <c r="E509" t="s">
        <v>1814</v>
      </c>
      <c r="F509" t="s">
        <v>1800</v>
      </c>
      <c r="G509" t="s">
        <v>1815</v>
      </c>
    </row>
    <row r="510" spans="1:7" x14ac:dyDescent="0.3">
      <c r="A510" t="s">
        <v>328</v>
      </c>
      <c r="B510">
        <v>38043410</v>
      </c>
      <c r="C510">
        <v>38108313</v>
      </c>
      <c r="D510">
        <v>38115382</v>
      </c>
      <c r="E510" t="s">
        <v>1816</v>
      </c>
      <c r="F510" t="s">
        <v>1800</v>
      </c>
      <c r="G510" t="s">
        <v>1817</v>
      </c>
    </row>
    <row r="511" spans="1:7" x14ac:dyDescent="0.3">
      <c r="A511" t="s">
        <v>299</v>
      </c>
      <c r="B511">
        <v>38549495</v>
      </c>
      <c r="C511">
        <v>38467743</v>
      </c>
      <c r="D511">
        <v>38471505</v>
      </c>
      <c r="E511" t="s">
        <v>1818</v>
      </c>
      <c r="F511" t="s">
        <v>1819</v>
      </c>
      <c r="G511" t="s">
        <v>1820</v>
      </c>
    </row>
    <row r="512" spans="1:7" x14ac:dyDescent="0.3">
      <c r="A512" t="s">
        <v>299</v>
      </c>
      <c r="B512">
        <v>38549495</v>
      </c>
      <c r="C512">
        <v>38579014</v>
      </c>
      <c r="D512">
        <v>38582515</v>
      </c>
      <c r="E512" t="s">
        <v>1821</v>
      </c>
      <c r="F512" t="s">
        <v>1822</v>
      </c>
      <c r="G512" t="s">
        <v>1823</v>
      </c>
    </row>
    <row r="513" spans="1:7" x14ac:dyDescent="0.3">
      <c r="A513" t="s">
        <v>299</v>
      </c>
      <c r="B513">
        <v>38549495</v>
      </c>
      <c r="C513">
        <v>38583480</v>
      </c>
      <c r="D513">
        <v>38588231</v>
      </c>
      <c r="E513" t="s">
        <v>1824</v>
      </c>
      <c r="F513" t="s">
        <v>1825</v>
      </c>
      <c r="G513" t="s">
        <v>1826</v>
      </c>
    </row>
    <row r="514" spans="1:7" x14ac:dyDescent="0.3">
      <c r="A514" t="s">
        <v>299</v>
      </c>
      <c r="B514">
        <v>38549495</v>
      </c>
      <c r="C514">
        <v>38583480</v>
      </c>
      <c r="D514">
        <v>38588231</v>
      </c>
      <c r="E514" t="s">
        <v>1827</v>
      </c>
      <c r="F514" t="s">
        <v>1825</v>
      </c>
      <c r="G514" t="s">
        <v>1828</v>
      </c>
    </row>
    <row r="515" spans="1:7" x14ac:dyDescent="0.3">
      <c r="A515" t="s">
        <v>299</v>
      </c>
      <c r="B515">
        <v>38549495</v>
      </c>
      <c r="C515">
        <v>38583480</v>
      </c>
      <c r="D515">
        <v>38588231</v>
      </c>
      <c r="E515" t="s">
        <v>1829</v>
      </c>
      <c r="F515" t="s">
        <v>1825</v>
      </c>
      <c r="G515" t="s">
        <v>1830</v>
      </c>
    </row>
    <row r="516" spans="1:7" x14ac:dyDescent="0.3">
      <c r="A516" t="s">
        <v>299</v>
      </c>
      <c r="B516">
        <v>38549495</v>
      </c>
      <c r="C516">
        <v>38619356</v>
      </c>
      <c r="D516">
        <v>38621259</v>
      </c>
      <c r="E516" t="s">
        <v>1831</v>
      </c>
      <c r="F516" t="s">
        <v>1832</v>
      </c>
      <c r="G516" t="s">
        <v>1833</v>
      </c>
    </row>
    <row r="517" spans="1:7" x14ac:dyDescent="0.3">
      <c r="A517" t="s">
        <v>299</v>
      </c>
      <c r="B517">
        <v>38549495</v>
      </c>
      <c r="C517">
        <v>38624705</v>
      </c>
      <c r="D517">
        <v>38628104</v>
      </c>
      <c r="E517" t="s">
        <v>1834</v>
      </c>
      <c r="F517" t="s">
        <v>1835</v>
      </c>
      <c r="G517" t="s">
        <v>1836</v>
      </c>
    </row>
    <row r="518" spans="1:7" x14ac:dyDescent="0.3">
      <c r="A518" t="s">
        <v>299</v>
      </c>
      <c r="B518">
        <v>38549495</v>
      </c>
      <c r="C518">
        <v>38624705</v>
      </c>
      <c r="D518">
        <v>38628104</v>
      </c>
      <c r="E518" t="s">
        <v>1837</v>
      </c>
      <c r="F518" t="s">
        <v>1835</v>
      </c>
      <c r="G518" t="s">
        <v>1838</v>
      </c>
    </row>
    <row r="519" spans="1:7" x14ac:dyDescent="0.3">
      <c r="A519" t="s">
        <v>340</v>
      </c>
      <c r="B519">
        <v>38720448</v>
      </c>
      <c r="C519">
        <v>38657707</v>
      </c>
      <c r="D519">
        <v>38659534</v>
      </c>
      <c r="E519" t="s">
        <v>1839</v>
      </c>
      <c r="F519" t="s">
        <v>1840</v>
      </c>
      <c r="G519" t="s">
        <v>1841</v>
      </c>
    </row>
    <row r="520" spans="1:7" x14ac:dyDescent="0.3">
      <c r="A520" t="s">
        <v>340</v>
      </c>
      <c r="B520">
        <v>38797180</v>
      </c>
      <c r="C520">
        <v>38728329</v>
      </c>
      <c r="D520">
        <v>38729735</v>
      </c>
      <c r="E520" t="s">
        <v>1842</v>
      </c>
      <c r="F520" t="s">
        <v>1843</v>
      </c>
      <c r="G520" t="s">
        <v>1482</v>
      </c>
    </row>
    <row r="521" spans="1:7" x14ac:dyDescent="0.3">
      <c r="A521" t="s">
        <v>340</v>
      </c>
      <c r="B521">
        <v>38797180</v>
      </c>
      <c r="C521">
        <v>38756793</v>
      </c>
      <c r="D521">
        <v>38759033</v>
      </c>
      <c r="E521" t="s">
        <v>1844</v>
      </c>
      <c r="F521" t="s">
        <v>1845</v>
      </c>
      <c r="G521" t="s">
        <v>1846</v>
      </c>
    </row>
    <row r="522" spans="1:7" x14ac:dyDescent="0.3">
      <c r="A522" t="s">
        <v>340</v>
      </c>
      <c r="B522">
        <v>38797180</v>
      </c>
      <c r="C522">
        <v>38762064</v>
      </c>
      <c r="D522">
        <v>38763830</v>
      </c>
      <c r="E522" t="s">
        <v>1847</v>
      </c>
      <c r="F522" t="s">
        <v>1848</v>
      </c>
      <c r="G522" t="s">
        <v>1849</v>
      </c>
    </row>
    <row r="523" spans="1:7" x14ac:dyDescent="0.3">
      <c r="A523" t="s">
        <v>340</v>
      </c>
      <c r="B523">
        <v>38797180</v>
      </c>
      <c r="C523">
        <v>38805915</v>
      </c>
      <c r="D523">
        <v>38808081</v>
      </c>
      <c r="E523" t="s">
        <v>1850</v>
      </c>
      <c r="F523" t="s">
        <v>1851</v>
      </c>
      <c r="G523" t="s">
        <v>1852</v>
      </c>
    </row>
    <row r="524" spans="1:7" x14ac:dyDescent="0.3">
      <c r="A524" t="s">
        <v>340</v>
      </c>
      <c r="B524">
        <v>38797180</v>
      </c>
      <c r="C524">
        <v>38811791</v>
      </c>
      <c r="D524">
        <v>38813284</v>
      </c>
      <c r="E524" t="s">
        <v>1853</v>
      </c>
      <c r="F524" t="s">
        <v>1854</v>
      </c>
      <c r="G524" t="s">
        <v>1855</v>
      </c>
    </row>
    <row r="525" spans="1:7" x14ac:dyDescent="0.3">
      <c r="A525" t="s">
        <v>340</v>
      </c>
      <c r="B525">
        <v>39315535</v>
      </c>
      <c r="C525">
        <v>39230678</v>
      </c>
      <c r="D525">
        <v>39231226</v>
      </c>
      <c r="E525" t="s">
        <v>1856</v>
      </c>
      <c r="F525" t="s">
        <v>1857</v>
      </c>
      <c r="G525" t="s">
        <v>1858</v>
      </c>
    </row>
    <row r="526" spans="1:7" x14ac:dyDescent="0.3">
      <c r="A526" t="s">
        <v>340</v>
      </c>
      <c r="B526">
        <v>39315535</v>
      </c>
      <c r="C526">
        <v>39409280</v>
      </c>
      <c r="D526">
        <v>39413507</v>
      </c>
      <c r="E526" t="s">
        <v>1859</v>
      </c>
      <c r="F526" t="s">
        <v>1860</v>
      </c>
      <c r="G526" t="s">
        <v>1861</v>
      </c>
    </row>
    <row r="527" spans="1:7" x14ac:dyDescent="0.3">
      <c r="A527" t="s">
        <v>340</v>
      </c>
      <c r="B527">
        <v>39315535</v>
      </c>
      <c r="C527">
        <v>39409280</v>
      </c>
      <c r="D527">
        <v>39413506</v>
      </c>
      <c r="E527" t="s">
        <v>1862</v>
      </c>
      <c r="F527" t="s">
        <v>1860</v>
      </c>
      <c r="G527" t="s">
        <v>1863</v>
      </c>
    </row>
    <row r="528" spans="1:7" x14ac:dyDescent="0.3">
      <c r="A528" t="s">
        <v>340</v>
      </c>
      <c r="B528">
        <v>39578757</v>
      </c>
      <c r="C528">
        <v>39496428</v>
      </c>
      <c r="D528">
        <v>39498001</v>
      </c>
      <c r="E528" t="s">
        <v>1864</v>
      </c>
      <c r="F528" t="s">
        <v>1865</v>
      </c>
      <c r="G528" t="s">
        <v>1866</v>
      </c>
    </row>
    <row r="529" spans="1:7" x14ac:dyDescent="0.3">
      <c r="A529" t="s">
        <v>340</v>
      </c>
      <c r="B529">
        <v>39578757</v>
      </c>
      <c r="C529">
        <v>39509185</v>
      </c>
      <c r="D529">
        <v>39510030</v>
      </c>
      <c r="E529" t="s">
        <v>1867</v>
      </c>
      <c r="F529" t="s">
        <v>1868</v>
      </c>
      <c r="G529" t="s">
        <v>1869</v>
      </c>
    </row>
    <row r="530" spans="1:7" x14ac:dyDescent="0.3">
      <c r="A530" t="s">
        <v>340</v>
      </c>
      <c r="B530">
        <v>39578757</v>
      </c>
      <c r="C530">
        <v>39663690</v>
      </c>
      <c r="D530">
        <v>39664247</v>
      </c>
      <c r="E530" t="s">
        <v>1870</v>
      </c>
      <c r="F530" t="s">
        <v>1871</v>
      </c>
      <c r="G530" t="s">
        <v>1872</v>
      </c>
    </row>
    <row r="531" spans="1:7" x14ac:dyDescent="0.3">
      <c r="A531" t="s">
        <v>340</v>
      </c>
      <c r="B531">
        <v>40638322</v>
      </c>
      <c r="C531">
        <v>40586773</v>
      </c>
      <c r="D531">
        <v>40589017</v>
      </c>
      <c r="E531" t="s">
        <v>1873</v>
      </c>
      <c r="F531" t="s">
        <v>1874</v>
      </c>
      <c r="G531" t="s">
        <v>1875</v>
      </c>
    </row>
    <row r="532" spans="1:7" x14ac:dyDescent="0.3">
      <c r="A532" t="s">
        <v>340</v>
      </c>
      <c r="B532">
        <v>40638322</v>
      </c>
      <c r="C532">
        <v>40586773</v>
      </c>
      <c r="D532">
        <v>40589017</v>
      </c>
      <c r="E532" t="s">
        <v>1876</v>
      </c>
      <c r="F532" t="s">
        <v>1874</v>
      </c>
      <c r="G532" t="s">
        <v>1877</v>
      </c>
    </row>
    <row r="533" spans="1:7" x14ac:dyDescent="0.3">
      <c r="A533" t="s">
        <v>340</v>
      </c>
      <c r="B533">
        <v>40638322</v>
      </c>
      <c r="C533">
        <v>40586773</v>
      </c>
      <c r="D533">
        <v>40589017</v>
      </c>
      <c r="E533" t="s">
        <v>1878</v>
      </c>
      <c r="F533" t="s">
        <v>1874</v>
      </c>
      <c r="G533" t="s">
        <v>1879</v>
      </c>
    </row>
    <row r="534" spans="1:7" x14ac:dyDescent="0.3">
      <c r="A534" t="s">
        <v>320</v>
      </c>
      <c r="B534">
        <v>40734213</v>
      </c>
      <c r="C534">
        <v>40661769</v>
      </c>
      <c r="D534">
        <v>40663332</v>
      </c>
      <c r="E534" t="s">
        <v>1880</v>
      </c>
      <c r="F534" t="s">
        <v>1881</v>
      </c>
      <c r="G534" t="s">
        <v>1882</v>
      </c>
    </row>
    <row r="535" spans="1:7" x14ac:dyDescent="0.3">
      <c r="A535" t="s">
        <v>320</v>
      </c>
      <c r="B535">
        <v>40734213</v>
      </c>
      <c r="C535">
        <v>40665682</v>
      </c>
      <c r="D535">
        <v>40667997</v>
      </c>
      <c r="E535" t="s">
        <v>1883</v>
      </c>
      <c r="F535" t="s">
        <v>1884</v>
      </c>
      <c r="G535" t="s">
        <v>1882</v>
      </c>
    </row>
    <row r="536" spans="1:7" x14ac:dyDescent="0.3">
      <c r="A536" t="s">
        <v>320</v>
      </c>
      <c r="B536">
        <v>40734213</v>
      </c>
      <c r="C536">
        <v>40669413</v>
      </c>
      <c r="D536">
        <v>40678216</v>
      </c>
      <c r="E536" t="s">
        <v>1885</v>
      </c>
      <c r="F536" t="s">
        <v>1886</v>
      </c>
      <c r="G536" t="s">
        <v>1887</v>
      </c>
    </row>
    <row r="537" spans="1:7" x14ac:dyDescent="0.3">
      <c r="A537" t="s">
        <v>320</v>
      </c>
      <c r="B537">
        <v>40734213</v>
      </c>
      <c r="C537">
        <v>40679167</v>
      </c>
      <c r="D537">
        <v>40679711</v>
      </c>
      <c r="E537" t="s">
        <v>1888</v>
      </c>
      <c r="F537" t="s">
        <v>1889</v>
      </c>
      <c r="G537" t="s">
        <v>1890</v>
      </c>
    </row>
    <row r="538" spans="1:7" x14ac:dyDescent="0.3">
      <c r="A538" t="s">
        <v>320</v>
      </c>
      <c r="B538">
        <v>40734213</v>
      </c>
      <c r="C538">
        <v>40703636</v>
      </c>
      <c r="D538">
        <v>40704229</v>
      </c>
      <c r="E538" t="s">
        <v>1891</v>
      </c>
      <c r="F538" t="s">
        <v>1892</v>
      </c>
      <c r="G538" t="s">
        <v>1893</v>
      </c>
    </row>
    <row r="539" spans="1:7" x14ac:dyDescent="0.3">
      <c r="A539" t="s">
        <v>320</v>
      </c>
      <c r="B539">
        <v>40734213</v>
      </c>
      <c r="C539">
        <v>40712853</v>
      </c>
      <c r="D539">
        <v>40713660</v>
      </c>
      <c r="E539" t="s">
        <v>1894</v>
      </c>
      <c r="F539" t="s">
        <v>1895</v>
      </c>
      <c r="G539" t="s">
        <v>1896</v>
      </c>
    </row>
    <row r="540" spans="1:7" x14ac:dyDescent="0.3">
      <c r="A540" t="s">
        <v>320</v>
      </c>
      <c r="B540">
        <v>40734213</v>
      </c>
      <c r="C540">
        <v>40715181</v>
      </c>
      <c r="D540">
        <v>40716685</v>
      </c>
      <c r="E540" t="s">
        <v>1897</v>
      </c>
      <c r="F540" t="s">
        <v>1898</v>
      </c>
      <c r="G540" t="s">
        <v>1899</v>
      </c>
    </row>
    <row r="541" spans="1:7" x14ac:dyDescent="0.3">
      <c r="A541" t="s">
        <v>320</v>
      </c>
      <c r="B541">
        <v>40734213</v>
      </c>
      <c r="C541">
        <v>40746872</v>
      </c>
      <c r="D541">
        <v>40748233</v>
      </c>
      <c r="E541" t="s">
        <v>1900</v>
      </c>
      <c r="F541" t="s">
        <v>1901</v>
      </c>
      <c r="G541" t="s">
        <v>1902</v>
      </c>
    </row>
    <row r="542" spans="1:7" x14ac:dyDescent="0.3">
      <c r="A542" t="s">
        <v>320</v>
      </c>
      <c r="B542">
        <v>40734213</v>
      </c>
      <c r="C542">
        <v>40781975</v>
      </c>
      <c r="D542">
        <v>40785069</v>
      </c>
      <c r="E542" t="s">
        <v>1903</v>
      </c>
      <c r="F542" t="s">
        <v>1904</v>
      </c>
      <c r="G542" t="s">
        <v>1905</v>
      </c>
    </row>
    <row r="543" spans="1:7" x14ac:dyDescent="0.3">
      <c r="A543" t="s">
        <v>340</v>
      </c>
      <c r="B543">
        <v>41467329</v>
      </c>
      <c r="C543">
        <v>41368850</v>
      </c>
      <c r="D543">
        <v>41371657</v>
      </c>
      <c r="E543" t="s">
        <v>1906</v>
      </c>
      <c r="F543" t="s">
        <v>1907</v>
      </c>
      <c r="G543" t="s">
        <v>1908</v>
      </c>
    </row>
    <row r="544" spans="1:7" x14ac:dyDescent="0.3">
      <c r="A544" t="s">
        <v>340</v>
      </c>
      <c r="B544">
        <v>41467329</v>
      </c>
      <c r="C544">
        <v>41427301</v>
      </c>
      <c r="D544">
        <v>41428266</v>
      </c>
      <c r="E544" t="s">
        <v>1909</v>
      </c>
      <c r="F544" t="s">
        <v>1910</v>
      </c>
      <c r="G544" t="s">
        <v>1911</v>
      </c>
    </row>
    <row r="545" spans="1:7" x14ac:dyDescent="0.3">
      <c r="A545" t="s">
        <v>340</v>
      </c>
      <c r="B545">
        <v>41974636</v>
      </c>
      <c r="C545">
        <v>41892705</v>
      </c>
      <c r="D545">
        <v>41893082</v>
      </c>
      <c r="E545" t="s">
        <v>1912</v>
      </c>
      <c r="F545" t="s">
        <v>1913</v>
      </c>
      <c r="G545" t="s">
        <v>1914</v>
      </c>
    </row>
    <row r="546" spans="1:7" x14ac:dyDescent="0.3">
      <c r="A546" t="s">
        <v>340</v>
      </c>
      <c r="B546">
        <v>41974636</v>
      </c>
      <c r="C546">
        <v>41916288</v>
      </c>
      <c r="D546">
        <v>41920773</v>
      </c>
      <c r="E546" t="s">
        <v>1915</v>
      </c>
      <c r="F546" t="s">
        <v>1916</v>
      </c>
      <c r="G546" t="s">
        <v>1917</v>
      </c>
    </row>
    <row r="547" spans="1:7" x14ac:dyDescent="0.3">
      <c r="A547" t="s">
        <v>340</v>
      </c>
      <c r="B547">
        <v>41974636</v>
      </c>
      <c r="C547">
        <v>42025958</v>
      </c>
      <c r="D547">
        <v>42028518</v>
      </c>
      <c r="E547" t="s">
        <v>1918</v>
      </c>
      <c r="F547" t="s">
        <v>1919</v>
      </c>
      <c r="G547" t="s">
        <v>1920</v>
      </c>
    </row>
    <row r="548" spans="1:7" x14ac:dyDescent="0.3">
      <c r="A548" t="s">
        <v>340</v>
      </c>
      <c r="B548">
        <v>41974636</v>
      </c>
      <c r="C548">
        <v>42038918</v>
      </c>
      <c r="D548">
        <v>42042701</v>
      </c>
      <c r="E548" t="s">
        <v>1921</v>
      </c>
      <c r="F548" t="s">
        <v>1922</v>
      </c>
      <c r="G548" t="s">
        <v>1923</v>
      </c>
    </row>
    <row r="549" spans="1:7" x14ac:dyDescent="0.3">
      <c r="A549" t="s">
        <v>340</v>
      </c>
      <c r="B549">
        <v>41974636</v>
      </c>
      <c r="C549">
        <v>42043762</v>
      </c>
      <c r="D549">
        <v>42045705</v>
      </c>
      <c r="E549" t="s">
        <v>1924</v>
      </c>
      <c r="F549" t="s">
        <v>1925</v>
      </c>
      <c r="G549" t="s">
        <v>1926</v>
      </c>
    </row>
    <row r="550" spans="1:7" x14ac:dyDescent="0.3">
      <c r="A550" t="s">
        <v>340</v>
      </c>
      <c r="B550">
        <v>41974636</v>
      </c>
      <c r="C550">
        <v>42070211</v>
      </c>
      <c r="D550">
        <v>42072930</v>
      </c>
      <c r="E550" t="s">
        <v>1927</v>
      </c>
      <c r="F550" t="s">
        <v>1928</v>
      </c>
      <c r="G550" t="s">
        <v>1929</v>
      </c>
    </row>
    <row r="551" spans="1:7" x14ac:dyDescent="0.3">
      <c r="A551" t="s">
        <v>340</v>
      </c>
      <c r="B551">
        <v>42900197</v>
      </c>
      <c r="C551">
        <v>42831358</v>
      </c>
      <c r="D551">
        <v>42833501</v>
      </c>
      <c r="E551" t="s">
        <v>1930</v>
      </c>
      <c r="F551" t="s">
        <v>1931</v>
      </c>
      <c r="G551" t="s">
        <v>1932</v>
      </c>
    </row>
    <row r="552" spans="1:7" x14ac:dyDescent="0.3">
      <c r="A552" t="s">
        <v>340</v>
      </c>
      <c r="B552">
        <v>43054955</v>
      </c>
      <c r="C552">
        <v>43003863</v>
      </c>
      <c r="D552">
        <v>43006704</v>
      </c>
      <c r="E552" t="s">
        <v>1933</v>
      </c>
      <c r="F552" t="s">
        <v>1934</v>
      </c>
      <c r="G552" t="s">
        <v>1935</v>
      </c>
    </row>
    <row r="553" spans="1:7" x14ac:dyDescent="0.3">
      <c r="A553" t="s">
        <v>340</v>
      </c>
      <c r="B553">
        <v>43054955</v>
      </c>
      <c r="C553">
        <v>43003863</v>
      </c>
      <c r="D553">
        <v>43006704</v>
      </c>
      <c r="E553" t="s">
        <v>1936</v>
      </c>
      <c r="F553" t="s">
        <v>1934</v>
      </c>
      <c r="G553" t="s">
        <v>1937</v>
      </c>
    </row>
    <row r="554" spans="1:7" x14ac:dyDescent="0.3">
      <c r="A554" t="s">
        <v>340</v>
      </c>
      <c r="B554">
        <v>43054955</v>
      </c>
      <c r="C554">
        <v>43003871</v>
      </c>
      <c r="D554">
        <v>43006704</v>
      </c>
      <c r="E554" t="s">
        <v>1938</v>
      </c>
      <c r="F554" t="s">
        <v>1934</v>
      </c>
      <c r="G554" t="s">
        <v>1939</v>
      </c>
    </row>
    <row r="555" spans="1:7" x14ac:dyDescent="0.3">
      <c r="A555" t="s">
        <v>340</v>
      </c>
      <c r="B555">
        <v>43054955</v>
      </c>
      <c r="C555">
        <v>43003888</v>
      </c>
      <c r="D555">
        <v>43006704</v>
      </c>
      <c r="E555" t="s">
        <v>1940</v>
      </c>
      <c r="F555" t="s">
        <v>1934</v>
      </c>
      <c r="G555" t="s">
        <v>1941</v>
      </c>
    </row>
    <row r="556" spans="1:7" x14ac:dyDescent="0.3">
      <c r="A556" t="s">
        <v>340</v>
      </c>
      <c r="B556">
        <v>43054955</v>
      </c>
      <c r="C556">
        <v>43004010</v>
      </c>
      <c r="D556">
        <v>43006704</v>
      </c>
      <c r="E556" t="s">
        <v>1942</v>
      </c>
      <c r="F556" t="s">
        <v>1934</v>
      </c>
      <c r="G556" t="s">
        <v>1943</v>
      </c>
    </row>
    <row r="557" spans="1:7" x14ac:dyDescent="0.3">
      <c r="A557" t="s">
        <v>340</v>
      </c>
      <c r="B557">
        <v>43054955</v>
      </c>
      <c r="C557">
        <v>43006625</v>
      </c>
      <c r="D557">
        <v>43011978</v>
      </c>
      <c r="E557" t="s">
        <v>1944</v>
      </c>
      <c r="F557" t="s">
        <v>1945</v>
      </c>
      <c r="G557" t="s">
        <v>1946</v>
      </c>
    </row>
    <row r="558" spans="1:7" x14ac:dyDescent="0.3">
      <c r="A558" t="s">
        <v>340</v>
      </c>
      <c r="B558">
        <v>43054955</v>
      </c>
      <c r="C558">
        <v>43013066</v>
      </c>
      <c r="D558">
        <v>43014759</v>
      </c>
      <c r="E558" t="s">
        <v>1947</v>
      </c>
      <c r="F558" t="s">
        <v>1948</v>
      </c>
      <c r="G558" t="s">
        <v>1926</v>
      </c>
    </row>
    <row r="559" spans="1:7" x14ac:dyDescent="0.3">
      <c r="A559" t="s">
        <v>340</v>
      </c>
      <c r="B559">
        <v>43054955</v>
      </c>
      <c r="C559">
        <v>43017848</v>
      </c>
      <c r="D559">
        <v>43020070</v>
      </c>
      <c r="E559" t="s">
        <v>1949</v>
      </c>
      <c r="F559" t="s">
        <v>1950</v>
      </c>
      <c r="G559" t="s">
        <v>1951</v>
      </c>
    </row>
    <row r="560" spans="1:7" x14ac:dyDescent="0.3">
      <c r="A560" t="s">
        <v>340</v>
      </c>
      <c r="B560">
        <v>43054955</v>
      </c>
      <c r="C560">
        <v>43102897</v>
      </c>
      <c r="D560">
        <v>43104562</v>
      </c>
      <c r="E560" t="s">
        <v>1952</v>
      </c>
      <c r="F560" t="s">
        <v>1953</v>
      </c>
      <c r="G560" t="s">
        <v>1954</v>
      </c>
    </row>
    <row r="561" spans="1:7" x14ac:dyDescent="0.3">
      <c r="A561" t="s">
        <v>340</v>
      </c>
      <c r="B561">
        <v>43888096</v>
      </c>
      <c r="C561">
        <v>43805380</v>
      </c>
      <c r="D561">
        <v>43810647</v>
      </c>
      <c r="E561" t="s">
        <v>1955</v>
      </c>
      <c r="F561" t="s">
        <v>1956</v>
      </c>
      <c r="G561" t="s">
        <v>1957</v>
      </c>
    </row>
    <row r="562" spans="1:7" x14ac:dyDescent="0.3">
      <c r="A562" t="s">
        <v>340</v>
      </c>
      <c r="B562">
        <v>43888096</v>
      </c>
      <c r="C562">
        <v>43810854</v>
      </c>
      <c r="D562">
        <v>43814945</v>
      </c>
      <c r="E562" t="s">
        <v>1958</v>
      </c>
      <c r="F562" t="s">
        <v>1959</v>
      </c>
      <c r="G562" t="s">
        <v>1960</v>
      </c>
    </row>
    <row r="563" spans="1:7" x14ac:dyDescent="0.3">
      <c r="A563" t="s">
        <v>340</v>
      </c>
      <c r="B563">
        <v>43888096</v>
      </c>
      <c r="C563">
        <v>43810854</v>
      </c>
      <c r="D563">
        <v>43814810</v>
      </c>
      <c r="E563" t="s">
        <v>1961</v>
      </c>
      <c r="F563" t="s">
        <v>1959</v>
      </c>
      <c r="G563" t="s">
        <v>1962</v>
      </c>
    </row>
    <row r="564" spans="1:7" x14ac:dyDescent="0.3">
      <c r="A564" t="s">
        <v>340</v>
      </c>
      <c r="B564">
        <v>43888096</v>
      </c>
      <c r="C564">
        <v>43810854</v>
      </c>
      <c r="D564">
        <v>43814809</v>
      </c>
      <c r="E564" t="s">
        <v>1963</v>
      </c>
      <c r="F564" t="s">
        <v>1959</v>
      </c>
      <c r="G564" t="s">
        <v>1964</v>
      </c>
    </row>
    <row r="565" spans="1:7" x14ac:dyDescent="0.3">
      <c r="A565" t="s">
        <v>340</v>
      </c>
      <c r="B565">
        <v>43888096</v>
      </c>
      <c r="C565">
        <v>43810854</v>
      </c>
      <c r="D565">
        <v>43814809</v>
      </c>
      <c r="E565" t="s">
        <v>1965</v>
      </c>
      <c r="F565" t="s">
        <v>1959</v>
      </c>
      <c r="G565" t="s">
        <v>1966</v>
      </c>
    </row>
    <row r="566" spans="1:7" x14ac:dyDescent="0.3">
      <c r="A566" t="s">
        <v>340</v>
      </c>
      <c r="B566">
        <v>43888096</v>
      </c>
      <c r="C566">
        <v>43813930</v>
      </c>
      <c r="D566">
        <v>43815790</v>
      </c>
      <c r="E566" t="s">
        <v>1967</v>
      </c>
      <c r="F566" t="s">
        <v>1968</v>
      </c>
      <c r="G566" t="s">
        <v>1969</v>
      </c>
    </row>
    <row r="567" spans="1:7" x14ac:dyDescent="0.3">
      <c r="A567" t="s">
        <v>340</v>
      </c>
      <c r="B567">
        <v>43888096</v>
      </c>
      <c r="C567">
        <v>43910700</v>
      </c>
      <c r="D567">
        <v>43913988</v>
      </c>
      <c r="E567" t="s">
        <v>1970</v>
      </c>
      <c r="F567" t="s">
        <v>1971</v>
      </c>
      <c r="G567" t="s">
        <v>1972</v>
      </c>
    </row>
    <row r="568" spans="1:7" x14ac:dyDescent="0.3">
      <c r="A568" t="s">
        <v>340</v>
      </c>
      <c r="B568">
        <v>43888096</v>
      </c>
      <c r="C568">
        <v>43915031</v>
      </c>
      <c r="D568">
        <v>43917268</v>
      </c>
      <c r="E568" t="s">
        <v>1973</v>
      </c>
      <c r="F568" t="s">
        <v>1974</v>
      </c>
      <c r="G568" t="s">
        <v>1975</v>
      </c>
    </row>
    <row r="569" spans="1:7" x14ac:dyDescent="0.3">
      <c r="A569" t="s">
        <v>340</v>
      </c>
      <c r="B569">
        <v>43888096</v>
      </c>
      <c r="C569">
        <v>43915354</v>
      </c>
      <c r="D569">
        <v>43917268</v>
      </c>
      <c r="E569" t="s">
        <v>1976</v>
      </c>
      <c r="F569" t="s">
        <v>1974</v>
      </c>
      <c r="G569" t="s">
        <v>1977</v>
      </c>
    </row>
    <row r="570" spans="1:7" x14ac:dyDescent="0.3">
      <c r="A570" t="s">
        <v>340</v>
      </c>
      <c r="B570">
        <v>43888096</v>
      </c>
      <c r="C570">
        <v>43944044</v>
      </c>
      <c r="D570">
        <v>43944939</v>
      </c>
      <c r="E570" t="s">
        <v>1978</v>
      </c>
      <c r="F570" t="s">
        <v>1979</v>
      </c>
      <c r="G570" t="s">
        <v>1980</v>
      </c>
    </row>
    <row r="571" spans="1:7" x14ac:dyDescent="0.3">
      <c r="A571" t="s">
        <v>340</v>
      </c>
      <c r="B571">
        <v>43888096</v>
      </c>
      <c r="C571">
        <v>43977765</v>
      </c>
      <c r="D571">
        <v>43983855</v>
      </c>
      <c r="E571" t="s">
        <v>1981</v>
      </c>
      <c r="F571" t="s">
        <v>1982</v>
      </c>
      <c r="G571" t="s">
        <v>1983</v>
      </c>
    </row>
    <row r="572" spans="1:7" x14ac:dyDescent="0.3">
      <c r="A572" t="s">
        <v>340</v>
      </c>
      <c r="B572">
        <v>43888096</v>
      </c>
      <c r="C572">
        <v>43977765</v>
      </c>
      <c r="D572">
        <v>43983855</v>
      </c>
      <c r="E572" t="s">
        <v>1984</v>
      </c>
      <c r="F572" t="s">
        <v>1982</v>
      </c>
      <c r="G572" t="s">
        <v>1985</v>
      </c>
    </row>
    <row r="573" spans="1:7" x14ac:dyDescent="0.3">
      <c r="A573" t="s">
        <v>340</v>
      </c>
      <c r="B573">
        <v>43888096</v>
      </c>
      <c r="C573">
        <v>43977765</v>
      </c>
      <c r="D573">
        <v>43983855</v>
      </c>
      <c r="E573" t="s">
        <v>1986</v>
      </c>
      <c r="F573" t="s">
        <v>1982</v>
      </c>
      <c r="G573" t="s">
        <v>1987</v>
      </c>
    </row>
    <row r="574" spans="1:7" x14ac:dyDescent="0.3">
      <c r="A574" t="s">
        <v>340</v>
      </c>
      <c r="B574">
        <v>45258114</v>
      </c>
      <c r="C574">
        <v>45202645</v>
      </c>
      <c r="D574">
        <v>45210061</v>
      </c>
      <c r="E574" t="s">
        <v>1988</v>
      </c>
      <c r="F574" t="s">
        <v>1989</v>
      </c>
      <c r="G574" t="s">
        <v>1990</v>
      </c>
    </row>
    <row r="575" spans="1:7" x14ac:dyDescent="0.3">
      <c r="A575" t="s">
        <v>340</v>
      </c>
      <c r="B575">
        <v>45258114</v>
      </c>
      <c r="C575">
        <v>45211896</v>
      </c>
      <c r="D575">
        <v>45215874</v>
      </c>
      <c r="E575" t="s">
        <v>1991</v>
      </c>
      <c r="F575" t="s">
        <v>1992</v>
      </c>
      <c r="G575" t="s">
        <v>1993</v>
      </c>
    </row>
    <row r="576" spans="1:7" x14ac:dyDescent="0.3">
      <c r="A576" t="s">
        <v>340</v>
      </c>
      <c r="B576">
        <v>45258114</v>
      </c>
      <c r="C576">
        <v>45216441</v>
      </c>
      <c r="D576">
        <v>45217004</v>
      </c>
      <c r="E576" t="s">
        <v>1994</v>
      </c>
      <c r="F576" t="s">
        <v>1995</v>
      </c>
      <c r="G576" t="s">
        <v>1996</v>
      </c>
    </row>
    <row r="577" spans="1:7" x14ac:dyDescent="0.3">
      <c r="A577" t="s">
        <v>340</v>
      </c>
      <c r="B577">
        <v>45258114</v>
      </c>
      <c r="C577">
        <v>45223291</v>
      </c>
      <c r="D577">
        <v>45223821</v>
      </c>
      <c r="E577" t="s">
        <v>1997</v>
      </c>
      <c r="F577" t="s">
        <v>1998</v>
      </c>
      <c r="G577" t="s">
        <v>1999</v>
      </c>
    </row>
    <row r="578" spans="1:7" x14ac:dyDescent="0.3">
      <c r="A578" t="s">
        <v>322</v>
      </c>
      <c r="B578">
        <v>47313797</v>
      </c>
      <c r="C578">
        <v>47224508</v>
      </c>
      <c r="D578">
        <v>47226842</v>
      </c>
      <c r="E578" t="s">
        <v>2000</v>
      </c>
      <c r="F578" t="s">
        <v>2001</v>
      </c>
      <c r="G578" t="s">
        <v>2002</v>
      </c>
    </row>
    <row r="579" spans="1:7" x14ac:dyDescent="0.3">
      <c r="A579" t="s">
        <v>322</v>
      </c>
      <c r="B579">
        <v>47313797</v>
      </c>
      <c r="C579">
        <v>47324748</v>
      </c>
      <c r="D579">
        <v>47327795</v>
      </c>
      <c r="E579" t="s">
        <v>2003</v>
      </c>
      <c r="F579" t="s">
        <v>2004</v>
      </c>
      <c r="G579" t="s">
        <v>2005</v>
      </c>
    </row>
    <row r="580" spans="1:7" x14ac:dyDescent="0.3">
      <c r="A580" t="s">
        <v>322</v>
      </c>
      <c r="B580">
        <v>47313797</v>
      </c>
      <c r="C580">
        <v>47328329</v>
      </c>
      <c r="D580">
        <v>47330006</v>
      </c>
      <c r="E580" t="s">
        <v>2006</v>
      </c>
      <c r="F580" t="s">
        <v>2007</v>
      </c>
      <c r="G580" t="s">
        <v>2008</v>
      </c>
    </row>
    <row r="581" spans="1:7" x14ac:dyDescent="0.3">
      <c r="A581" t="s">
        <v>322</v>
      </c>
      <c r="B581">
        <v>47313797</v>
      </c>
      <c r="C581">
        <v>47378101</v>
      </c>
      <c r="D581">
        <v>47380262</v>
      </c>
      <c r="E581" t="s">
        <v>2009</v>
      </c>
      <c r="F581" t="s">
        <v>2010</v>
      </c>
      <c r="G581" t="s">
        <v>2008</v>
      </c>
    </row>
    <row r="582" spans="1:7" x14ac:dyDescent="0.3">
      <c r="A582" t="s">
        <v>340</v>
      </c>
      <c r="B582">
        <v>47424797</v>
      </c>
      <c r="C582">
        <v>47519904</v>
      </c>
      <c r="D582">
        <v>47523434</v>
      </c>
      <c r="E582" t="s">
        <v>2011</v>
      </c>
      <c r="F582" t="s">
        <v>2012</v>
      </c>
      <c r="G582" t="s">
        <v>2013</v>
      </c>
    </row>
    <row r="583" spans="1:7" x14ac:dyDescent="0.3">
      <c r="A583" t="s">
        <v>340</v>
      </c>
      <c r="B583">
        <v>48169435</v>
      </c>
      <c r="C583">
        <v>48086815</v>
      </c>
      <c r="D583">
        <v>48088663</v>
      </c>
      <c r="E583" t="s">
        <v>2014</v>
      </c>
      <c r="F583" t="s">
        <v>2015</v>
      </c>
      <c r="G583" t="s">
        <v>2016</v>
      </c>
    </row>
    <row r="584" spans="1:7" x14ac:dyDescent="0.3">
      <c r="A584" t="s">
        <v>340</v>
      </c>
      <c r="B584">
        <v>48169435</v>
      </c>
      <c r="C584">
        <v>48088645</v>
      </c>
      <c r="D584">
        <v>48089962</v>
      </c>
      <c r="E584" t="s">
        <v>2017</v>
      </c>
      <c r="F584" t="s">
        <v>2018</v>
      </c>
      <c r="G584" t="s">
        <v>2019</v>
      </c>
    </row>
    <row r="585" spans="1:7" x14ac:dyDescent="0.3">
      <c r="A585" t="s">
        <v>340</v>
      </c>
      <c r="B585">
        <v>48169435</v>
      </c>
      <c r="C585">
        <v>48088850</v>
      </c>
      <c r="D585">
        <v>48089965</v>
      </c>
      <c r="E585" t="s">
        <v>2020</v>
      </c>
      <c r="F585" t="s">
        <v>2018</v>
      </c>
      <c r="G585" t="s">
        <v>2021</v>
      </c>
    </row>
    <row r="586" spans="1:7" x14ac:dyDescent="0.3">
      <c r="A586" t="s">
        <v>340</v>
      </c>
      <c r="B586">
        <v>48169435</v>
      </c>
      <c r="C586">
        <v>48108011</v>
      </c>
      <c r="D586">
        <v>48108838</v>
      </c>
      <c r="E586" t="s">
        <v>2022</v>
      </c>
      <c r="F586" t="s">
        <v>2023</v>
      </c>
      <c r="G586" t="s">
        <v>2024</v>
      </c>
    </row>
    <row r="587" spans="1:7" x14ac:dyDescent="0.3">
      <c r="A587" t="s">
        <v>340</v>
      </c>
      <c r="B587">
        <v>48169435</v>
      </c>
      <c r="C587">
        <v>48162601</v>
      </c>
      <c r="D587">
        <v>48166059</v>
      </c>
      <c r="E587" t="s">
        <v>2025</v>
      </c>
      <c r="F587" t="s">
        <v>2026</v>
      </c>
      <c r="G587" t="s">
        <v>2027</v>
      </c>
    </row>
    <row r="588" spans="1:7" x14ac:dyDescent="0.3">
      <c r="A588" t="s">
        <v>340</v>
      </c>
      <c r="B588">
        <v>48169435</v>
      </c>
      <c r="C588">
        <v>48162601</v>
      </c>
      <c r="D588">
        <v>48166059</v>
      </c>
      <c r="E588" t="s">
        <v>2028</v>
      </c>
      <c r="F588" t="s">
        <v>2026</v>
      </c>
      <c r="G588" t="s">
        <v>2029</v>
      </c>
    </row>
    <row r="589" spans="1:7" x14ac:dyDescent="0.3">
      <c r="A589" t="s">
        <v>340</v>
      </c>
      <c r="B589">
        <v>48169435</v>
      </c>
      <c r="C589">
        <v>48162601</v>
      </c>
      <c r="D589">
        <v>48165473</v>
      </c>
      <c r="E589" t="s">
        <v>2030</v>
      </c>
      <c r="F589" t="s">
        <v>2026</v>
      </c>
      <c r="G589" t="s">
        <v>2031</v>
      </c>
    </row>
    <row r="590" spans="1:7" x14ac:dyDescent="0.3">
      <c r="A590" t="s">
        <v>340</v>
      </c>
      <c r="B590">
        <v>48169435</v>
      </c>
      <c r="C590">
        <v>48201758</v>
      </c>
      <c r="D590">
        <v>48203120</v>
      </c>
      <c r="E590" t="s">
        <v>2032</v>
      </c>
      <c r="F590" t="s">
        <v>2033</v>
      </c>
      <c r="G590" t="s">
        <v>2034</v>
      </c>
    </row>
    <row r="591" spans="1:7" x14ac:dyDescent="0.3">
      <c r="A591" t="s">
        <v>340</v>
      </c>
      <c r="B591">
        <v>48169435</v>
      </c>
      <c r="C591">
        <v>48203704</v>
      </c>
      <c r="D591">
        <v>48205489</v>
      </c>
      <c r="E591" t="s">
        <v>2035</v>
      </c>
      <c r="F591" t="s">
        <v>2036</v>
      </c>
      <c r="G591" t="s">
        <v>2037</v>
      </c>
    </row>
    <row r="592" spans="1:7" x14ac:dyDescent="0.3">
      <c r="A592" t="s">
        <v>340</v>
      </c>
      <c r="B592">
        <v>48169435</v>
      </c>
      <c r="C592">
        <v>48232711</v>
      </c>
      <c r="D592">
        <v>48240159</v>
      </c>
      <c r="E592" t="s">
        <v>2038</v>
      </c>
      <c r="F592" t="s">
        <v>2039</v>
      </c>
      <c r="G592" t="s">
        <v>2040</v>
      </c>
    </row>
    <row r="593" spans="1:7" x14ac:dyDescent="0.3">
      <c r="A593" t="s">
        <v>340</v>
      </c>
      <c r="B593">
        <v>48169435</v>
      </c>
      <c r="C593">
        <v>48240266</v>
      </c>
      <c r="D593">
        <v>48246554</v>
      </c>
      <c r="E593" t="s">
        <v>2041</v>
      </c>
      <c r="F593" t="s">
        <v>2042</v>
      </c>
      <c r="G593" t="s">
        <v>2043</v>
      </c>
    </row>
    <row r="594" spans="1:7" x14ac:dyDescent="0.3">
      <c r="A594" t="s">
        <v>340</v>
      </c>
      <c r="B594">
        <v>48169435</v>
      </c>
      <c r="C594">
        <v>48257096</v>
      </c>
      <c r="D594">
        <v>48259712</v>
      </c>
      <c r="E594" t="s">
        <v>2044</v>
      </c>
      <c r="F594" t="s">
        <v>2045</v>
      </c>
      <c r="G594" t="s">
        <v>2046</v>
      </c>
    </row>
    <row r="595" spans="1:7" x14ac:dyDescent="0.3">
      <c r="A595" t="s">
        <v>340</v>
      </c>
      <c r="B595">
        <v>48169435</v>
      </c>
      <c r="C595">
        <v>48257096</v>
      </c>
      <c r="D595">
        <v>48259712</v>
      </c>
      <c r="E595" t="s">
        <v>2047</v>
      </c>
      <c r="F595" t="s">
        <v>2045</v>
      </c>
      <c r="G595" t="s">
        <v>2048</v>
      </c>
    </row>
    <row r="596" spans="1:7" x14ac:dyDescent="0.3">
      <c r="A596" t="s">
        <v>340</v>
      </c>
      <c r="B596">
        <v>48169435</v>
      </c>
      <c r="C596">
        <v>48257096</v>
      </c>
      <c r="D596">
        <v>48259712</v>
      </c>
      <c r="E596" t="s">
        <v>2049</v>
      </c>
      <c r="F596" t="s">
        <v>2045</v>
      </c>
      <c r="G596" t="s">
        <v>2050</v>
      </c>
    </row>
    <row r="597" spans="1:7" x14ac:dyDescent="0.3">
      <c r="A597" t="s">
        <v>340</v>
      </c>
      <c r="B597">
        <v>48169435</v>
      </c>
      <c r="C597">
        <v>48257096</v>
      </c>
      <c r="D597">
        <v>48259712</v>
      </c>
      <c r="E597" t="s">
        <v>2051</v>
      </c>
      <c r="F597" t="s">
        <v>2045</v>
      </c>
      <c r="G597" t="s">
        <v>2052</v>
      </c>
    </row>
    <row r="598" spans="1:7" x14ac:dyDescent="0.3">
      <c r="A598" t="s">
        <v>340</v>
      </c>
      <c r="B598">
        <v>48169435</v>
      </c>
      <c r="C598">
        <v>48257096</v>
      </c>
      <c r="D598">
        <v>48259712</v>
      </c>
      <c r="E598" t="s">
        <v>2053</v>
      </c>
      <c r="F598" t="s">
        <v>2045</v>
      </c>
      <c r="G598" t="s">
        <v>2054</v>
      </c>
    </row>
    <row r="599" spans="1:7" x14ac:dyDescent="0.3">
      <c r="A599" t="s">
        <v>340</v>
      </c>
      <c r="B599">
        <v>51867064</v>
      </c>
      <c r="C599">
        <v>51944380</v>
      </c>
      <c r="D599">
        <v>51948210</v>
      </c>
      <c r="E599" t="s">
        <v>2055</v>
      </c>
      <c r="F599" t="s">
        <v>2056</v>
      </c>
      <c r="G599" t="s">
        <v>2057</v>
      </c>
    </row>
    <row r="600" spans="1:7" x14ac:dyDescent="0.3">
      <c r="A600" t="s">
        <v>2058</v>
      </c>
      <c r="B600">
        <v>52483148</v>
      </c>
      <c r="C600">
        <v>52435666</v>
      </c>
      <c r="D600">
        <v>52436688</v>
      </c>
      <c r="E600" t="s">
        <v>2059</v>
      </c>
      <c r="F600" t="s">
        <v>2060</v>
      </c>
      <c r="G600" t="s">
        <v>2061</v>
      </c>
    </row>
    <row r="601" spans="1:7" x14ac:dyDescent="0.3">
      <c r="A601" t="s">
        <v>2058</v>
      </c>
      <c r="B601">
        <v>52483148</v>
      </c>
      <c r="C601">
        <v>52446582</v>
      </c>
      <c r="D601">
        <v>52449791</v>
      </c>
      <c r="E601" t="s">
        <v>2062</v>
      </c>
      <c r="F601" t="s">
        <v>2063</v>
      </c>
      <c r="G601" t="s">
        <v>1072</v>
      </c>
    </row>
    <row r="602" spans="1:7" x14ac:dyDescent="0.3">
      <c r="A602" t="s">
        <v>306</v>
      </c>
      <c r="B602">
        <v>52936909</v>
      </c>
      <c r="C602">
        <v>52893531</v>
      </c>
      <c r="D602">
        <v>52898871</v>
      </c>
      <c r="E602" t="s">
        <v>2064</v>
      </c>
      <c r="F602" t="s">
        <v>2065</v>
      </c>
      <c r="G602" t="s">
        <v>2066</v>
      </c>
    </row>
    <row r="603" spans="1:7" x14ac:dyDescent="0.3">
      <c r="A603" t="s">
        <v>306</v>
      </c>
      <c r="B603">
        <v>52936909</v>
      </c>
      <c r="C603">
        <v>52927538</v>
      </c>
      <c r="D603">
        <v>52928237</v>
      </c>
      <c r="E603" t="s">
        <v>2067</v>
      </c>
      <c r="F603" t="s">
        <v>2068</v>
      </c>
      <c r="G603" t="s">
        <v>2066</v>
      </c>
    </row>
    <row r="604" spans="1:7" x14ac:dyDescent="0.3">
      <c r="A604" t="s">
        <v>306</v>
      </c>
      <c r="B604">
        <v>52936909</v>
      </c>
      <c r="C604">
        <v>52932439</v>
      </c>
      <c r="D604">
        <v>52934531</v>
      </c>
      <c r="E604" t="s">
        <v>2069</v>
      </c>
      <c r="F604" t="s">
        <v>2070</v>
      </c>
      <c r="G604" t="s">
        <v>2071</v>
      </c>
    </row>
    <row r="605" spans="1:7" x14ac:dyDescent="0.3">
      <c r="A605" t="s">
        <v>306</v>
      </c>
      <c r="B605">
        <v>52936909</v>
      </c>
      <c r="C605">
        <v>52932442</v>
      </c>
      <c r="D605">
        <v>52934531</v>
      </c>
      <c r="E605" t="s">
        <v>2072</v>
      </c>
      <c r="F605" t="s">
        <v>2070</v>
      </c>
      <c r="G605" t="s">
        <v>2073</v>
      </c>
    </row>
    <row r="606" spans="1:7" x14ac:dyDescent="0.3">
      <c r="A606" t="s">
        <v>306</v>
      </c>
      <c r="B606">
        <v>52936909</v>
      </c>
      <c r="C606">
        <v>52932442</v>
      </c>
      <c r="D606">
        <v>52934531</v>
      </c>
      <c r="E606" t="s">
        <v>2074</v>
      </c>
      <c r="F606" t="s">
        <v>2070</v>
      </c>
      <c r="G606" t="s">
        <v>2075</v>
      </c>
    </row>
    <row r="607" spans="1:7" x14ac:dyDescent="0.3">
      <c r="A607" t="s">
        <v>306</v>
      </c>
      <c r="B607">
        <v>52936909</v>
      </c>
      <c r="C607">
        <v>52932442</v>
      </c>
      <c r="D607">
        <v>52934531</v>
      </c>
      <c r="E607" t="s">
        <v>2076</v>
      </c>
      <c r="F607" t="s">
        <v>2070</v>
      </c>
      <c r="G607" t="s">
        <v>2077</v>
      </c>
    </row>
    <row r="608" spans="1:7" x14ac:dyDescent="0.3">
      <c r="A608" t="s">
        <v>306</v>
      </c>
      <c r="B608">
        <v>52936909</v>
      </c>
      <c r="C608">
        <v>52932444</v>
      </c>
      <c r="D608">
        <v>52934531</v>
      </c>
      <c r="E608" t="s">
        <v>2078</v>
      </c>
      <c r="F608" t="s">
        <v>2070</v>
      </c>
      <c r="G608" t="s">
        <v>2079</v>
      </c>
    </row>
    <row r="609" spans="1:7" x14ac:dyDescent="0.3">
      <c r="A609" t="s">
        <v>306</v>
      </c>
      <c r="B609">
        <v>52936909</v>
      </c>
      <c r="C609">
        <v>52932450</v>
      </c>
      <c r="D609">
        <v>52934531</v>
      </c>
      <c r="E609" t="s">
        <v>2080</v>
      </c>
      <c r="F609" t="s">
        <v>2070</v>
      </c>
      <c r="G609" t="s">
        <v>2081</v>
      </c>
    </row>
    <row r="610" spans="1:7" x14ac:dyDescent="0.3">
      <c r="A610" t="s">
        <v>310</v>
      </c>
      <c r="B610">
        <v>55004305</v>
      </c>
      <c r="C610">
        <v>54905975</v>
      </c>
      <c r="D610">
        <v>54906586</v>
      </c>
      <c r="E610" t="s">
        <v>2082</v>
      </c>
      <c r="F610" t="s">
        <v>2083</v>
      </c>
      <c r="G610" t="s">
        <v>2084</v>
      </c>
    </row>
    <row r="611" spans="1:7" x14ac:dyDescent="0.3">
      <c r="A611" t="s">
        <v>310</v>
      </c>
      <c r="B611">
        <v>55004305</v>
      </c>
      <c r="C611">
        <v>54924661</v>
      </c>
      <c r="D611">
        <v>54926289</v>
      </c>
      <c r="E611" t="s">
        <v>2085</v>
      </c>
      <c r="F611" t="s">
        <v>2086</v>
      </c>
      <c r="G611" t="s">
        <v>2087</v>
      </c>
    </row>
    <row r="612" spans="1:7" x14ac:dyDescent="0.3">
      <c r="A612" t="s">
        <v>310</v>
      </c>
      <c r="B612">
        <v>55004305</v>
      </c>
      <c r="C612">
        <v>54968884</v>
      </c>
      <c r="D612">
        <v>54972356</v>
      </c>
      <c r="E612" t="s">
        <v>2088</v>
      </c>
      <c r="F612" t="s">
        <v>2089</v>
      </c>
      <c r="G612" t="s">
        <v>1191</v>
      </c>
    </row>
    <row r="613" spans="1:7" x14ac:dyDescent="0.3">
      <c r="A613" t="s">
        <v>310</v>
      </c>
      <c r="B613">
        <v>55004305</v>
      </c>
      <c r="C613">
        <v>54973759</v>
      </c>
      <c r="D613">
        <v>54974475</v>
      </c>
      <c r="E613" t="s">
        <v>2090</v>
      </c>
      <c r="F613" t="s">
        <v>2091</v>
      </c>
      <c r="G613" t="s">
        <v>2092</v>
      </c>
    </row>
    <row r="614" spans="1:7" x14ac:dyDescent="0.3">
      <c r="A614" t="s">
        <v>310</v>
      </c>
      <c r="B614">
        <v>55004305</v>
      </c>
      <c r="C614">
        <v>55005807</v>
      </c>
      <c r="D614">
        <v>55007349</v>
      </c>
      <c r="E614" t="s">
        <v>2093</v>
      </c>
      <c r="F614" t="s">
        <v>2094</v>
      </c>
      <c r="G614" t="s">
        <v>2095</v>
      </c>
    </row>
    <row r="615" spans="1:7" x14ac:dyDescent="0.3">
      <c r="A615" t="s">
        <v>310</v>
      </c>
      <c r="B615">
        <v>55004305</v>
      </c>
      <c r="C615">
        <v>55043461</v>
      </c>
      <c r="D615">
        <v>55044294</v>
      </c>
      <c r="E615" t="s">
        <v>2096</v>
      </c>
      <c r="F615" t="s">
        <v>2097</v>
      </c>
      <c r="G615" t="s">
        <v>2098</v>
      </c>
    </row>
    <row r="616" spans="1:7" x14ac:dyDescent="0.3">
      <c r="A616" t="s">
        <v>310</v>
      </c>
      <c r="B616">
        <v>55004305</v>
      </c>
      <c r="C616">
        <v>55061144</v>
      </c>
      <c r="D616">
        <v>55074070</v>
      </c>
      <c r="E616" t="s">
        <v>2099</v>
      </c>
      <c r="F616" t="s">
        <v>2100</v>
      </c>
      <c r="G616" t="s">
        <v>2101</v>
      </c>
    </row>
    <row r="617" spans="1:7" x14ac:dyDescent="0.3">
      <c r="A617" t="s">
        <v>310</v>
      </c>
      <c r="B617">
        <v>55004305</v>
      </c>
      <c r="C617">
        <v>55086637</v>
      </c>
      <c r="D617">
        <v>55089593</v>
      </c>
      <c r="E617" t="s">
        <v>2102</v>
      </c>
      <c r="F617" t="s">
        <v>2103</v>
      </c>
      <c r="G617" t="s">
        <v>2104</v>
      </c>
    </row>
    <row r="618" spans="1:7" x14ac:dyDescent="0.3">
      <c r="A618" t="s">
        <v>310</v>
      </c>
      <c r="B618">
        <v>55004305</v>
      </c>
      <c r="C618">
        <v>55098657</v>
      </c>
      <c r="D618">
        <v>55102181</v>
      </c>
      <c r="E618" t="s">
        <v>2105</v>
      </c>
      <c r="F618" t="s">
        <v>2106</v>
      </c>
      <c r="G618" t="s">
        <v>2107</v>
      </c>
    </row>
    <row r="619" spans="1:7" x14ac:dyDescent="0.3">
      <c r="A619" t="s">
        <v>340</v>
      </c>
      <c r="B619">
        <v>56987621</v>
      </c>
      <c r="C619">
        <v>56967095</v>
      </c>
      <c r="D619">
        <v>56973676</v>
      </c>
      <c r="E619" t="s">
        <v>2108</v>
      </c>
      <c r="F619" t="s">
        <v>2109</v>
      </c>
      <c r="G619" t="s">
        <v>2110</v>
      </c>
    </row>
    <row r="620" spans="1:7" x14ac:dyDescent="0.3">
      <c r="A620" t="s">
        <v>340</v>
      </c>
      <c r="B620">
        <v>56987621</v>
      </c>
      <c r="C620">
        <v>57024146</v>
      </c>
      <c r="D620">
        <v>57027860</v>
      </c>
      <c r="E620" t="s">
        <v>2111</v>
      </c>
      <c r="F620" t="s">
        <v>2112</v>
      </c>
      <c r="G620" t="s">
        <v>2113</v>
      </c>
    </row>
    <row r="621" spans="1:7" x14ac:dyDescent="0.3">
      <c r="A621" t="s">
        <v>340</v>
      </c>
      <c r="B621">
        <v>56987621</v>
      </c>
      <c r="C621">
        <v>57029397</v>
      </c>
      <c r="D621">
        <v>57032552</v>
      </c>
      <c r="E621" t="s">
        <v>2114</v>
      </c>
      <c r="F621" t="s">
        <v>2115</v>
      </c>
      <c r="G621" t="s">
        <v>2116</v>
      </c>
    </row>
    <row r="622" spans="1:7" x14ac:dyDescent="0.3">
      <c r="A622" t="s">
        <v>324</v>
      </c>
      <c r="B622">
        <v>58064770</v>
      </c>
      <c r="C622">
        <v>58077409</v>
      </c>
      <c r="D622">
        <v>58083693</v>
      </c>
      <c r="E622" t="s">
        <v>2117</v>
      </c>
      <c r="F622" t="s">
        <v>2118</v>
      </c>
      <c r="G622" t="s">
        <v>2119</v>
      </c>
    </row>
    <row r="623" spans="1:7" x14ac:dyDescent="0.3">
      <c r="A623" t="s">
        <v>324</v>
      </c>
      <c r="B623">
        <v>58064770</v>
      </c>
      <c r="C623">
        <v>58126867</v>
      </c>
      <c r="D623">
        <v>58131086</v>
      </c>
      <c r="E623" t="s">
        <v>2120</v>
      </c>
      <c r="F623" t="s">
        <v>2121</v>
      </c>
      <c r="G623" t="s">
        <v>2122</v>
      </c>
    </row>
    <row r="624" spans="1:7" x14ac:dyDescent="0.3">
      <c r="A624" t="s">
        <v>340</v>
      </c>
      <c r="B624">
        <v>60929546</v>
      </c>
      <c r="C624">
        <v>60832058</v>
      </c>
      <c r="D624">
        <v>60832789</v>
      </c>
      <c r="E624" t="s">
        <v>2123</v>
      </c>
      <c r="F624" t="s">
        <v>2124</v>
      </c>
      <c r="G624" t="s">
        <v>2125</v>
      </c>
    </row>
    <row r="625" spans="1:7" x14ac:dyDescent="0.3">
      <c r="A625" t="s">
        <v>340</v>
      </c>
      <c r="B625">
        <v>60929546</v>
      </c>
      <c r="C625">
        <v>60835690</v>
      </c>
      <c r="D625">
        <v>60847967</v>
      </c>
      <c r="E625" t="s">
        <v>2126</v>
      </c>
      <c r="F625" t="s">
        <v>2127</v>
      </c>
      <c r="G625" t="s">
        <v>2128</v>
      </c>
    </row>
    <row r="626" spans="1:7" x14ac:dyDescent="0.3">
      <c r="A626" t="s">
        <v>340</v>
      </c>
      <c r="B626">
        <v>60929546</v>
      </c>
      <c r="C626">
        <v>60835690</v>
      </c>
      <c r="D626">
        <v>60846449</v>
      </c>
      <c r="E626" t="s">
        <v>2129</v>
      </c>
      <c r="F626" t="s">
        <v>2127</v>
      </c>
      <c r="G626" t="s">
        <v>2130</v>
      </c>
    </row>
    <row r="627" spans="1:7" x14ac:dyDescent="0.3">
      <c r="A627" t="s">
        <v>340</v>
      </c>
      <c r="B627">
        <v>60929546</v>
      </c>
      <c r="C627">
        <v>60889839</v>
      </c>
      <c r="D627">
        <v>60890537</v>
      </c>
      <c r="E627" t="s">
        <v>2131</v>
      </c>
      <c r="F627" t="s">
        <v>2132</v>
      </c>
      <c r="G627" t="s">
        <v>2133</v>
      </c>
    </row>
    <row r="628" spans="1:7" x14ac:dyDescent="0.3">
      <c r="A628" t="s">
        <v>340</v>
      </c>
      <c r="B628">
        <v>60929546</v>
      </c>
      <c r="C628">
        <v>60910195</v>
      </c>
      <c r="D628">
        <v>60910776</v>
      </c>
      <c r="E628" t="s">
        <v>2134</v>
      </c>
      <c r="F628" t="s">
        <v>2135</v>
      </c>
      <c r="G628" t="s">
        <v>2136</v>
      </c>
    </row>
    <row r="629" spans="1:7" x14ac:dyDescent="0.3">
      <c r="A629" t="s">
        <v>340</v>
      </c>
      <c r="B629">
        <v>60929546</v>
      </c>
      <c r="C629">
        <v>61023095</v>
      </c>
      <c r="D629">
        <v>61025272</v>
      </c>
      <c r="E629" t="s">
        <v>2137</v>
      </c>
      <c r="F629" t="s">
        <v>2138</v>
      </c>
      <c r="G629" t="s">
        <v>2139</v>
      </c>
    </row>
    <row r="630" spans="1:7" x14ac:dyDescent="0.3">
      <c r="A630" t="s">
        <v>1747</v>
      </c>
      <c r="B630">
        <v>61124783</v>
      </c>
      <c r="C630">
        <v>61103297</v>
      </c>
      <c r="D630">
        <v>61104531</v>
      </c>
      <c r="E630" t="s">
        <v>2140</v>
      </c>
      <c r="F630" t="s">
        <v>2141</v>
      </c>
      <c r="G630" t="s">
        <v>2142</v>
      </c>
    </row>
    <row r="631" spans="1:7" x14ac:dyDescent="0.3">
      <c r="A631" t="s">
        <v>1747</v>
      </c>
      <c r="B631">
        <v>61124783</v>
      </c>
      <c r="C631">
        <v>61106920</v>
      </c>
      <c r="D631">
        <v>61108929</v>
      </c>
      <c r="E631" t="s">
        <v>2143</v>
      </c>
      <c r="F631" t="s">
        <v>2144</v>
      </c>
      <c r="G631" t="s">
        <v>2145</v>
      </c>
    </row>
    <row r="632" spans="1:7" x14ac:dyDescent="0.3">
      <c r="A632" t="s">
        <v>1747</v>
      </c>
      <c r="B632">
        <v>61124783</v>
      </c>
      <c r="C632">
        <v>61120688</v>
      </c>
      <c r="D632">
        <v>61128490</v>
      </c>
      <c r="E632" t="s">
        <v>2146</v>
      </c>
      <c r="F632" t="s">
        <v>2147</v>
      </c>
      <c r="G632" t="s">
        <v>2148</v>
      </c>
    </row>
    <row r="633" spans="1:7" x14ac:dyDescent="0.3">
      <c r="A633" t="s">
        <v>1747</v>
      </c>
      <c r="B633">
        <v>61124783</v>
      </c>
      <c r="C633">
        <v>61130657</v>
      </c>
      <c r="D633">
        <v>61133991</v>
      </c>
      <c r="E633" t="s">
        <v>2149</v>
      </c>
      <c r="F633" t="s">
        <v>2150</v>
      </c>
      <c r="G633" t="s">
        <v>2151</v>
      </c>
    </row>
    <row r="634" spans="1:7" x14ac:dyDescent="0.3">
      <c r="A634" t="s">
        <v>1747</v>
      </c>
      <c r="B634">
        <v>61124783</v>
      </c>
      <c r="C634">
        <v>61130657</v>
      </c>
      <c r="D634">
        <v>61133991</v>
      </c>
      <c r="E634" t="s">
        <v>2152</v>
      </c>
      <c r="F634" t="s">
        <v>2150</v>
      </c>
      <c r="G634" t="s">
        <v>2153</v>
      </c>
    </row>
    <row r="635" spans="1:7" x14ac:dyDescent="0.3">
      <c r="A635" t="s">
        <v>1747</v>
      </c>
      <c r="B635">
        <v>61124783</v>
      </c>
      <c r="C635">
        <v>61133962</v>
      </c>
      <c r="D635">
        <v>61136061</v>
      </c>
      <c r="E635" t="s">
        <v>2154</v>
      </c>
      <c r="F635" t="s">
        <v>2155</v>
      </c>
      <c r="G635" t="s">
        <v>2156</v>
      </c>
    </row>
    <row r="636" spans="1:7" x14ac:dyDescent="0.3">
      <c r="A636" t="s">
        <v>1747</v>
      </c>
      <c r="B636">
        <v>61124783</v>
      </c>
      <c r="C636">
        <v>61197920</v>
      </c>
      <c r="D636">
        <v>61201423</v>
      </c>
      <c r="E636" t="s">
        <v>2157</v>
      </c>
      <c r="F636" t="s">
        <v>2158</v>
      </c>
      <c r="G636" t="s">
        <v>2148</v>
      </c>
    </row>
    <row r="637" spans="1:7" x14ac:dyDescent="0.3">
      <c r="A637" t="s">
        <v>1747</v>
      </c>
      <c r="B637">
        <v>61124783</v>
      </c>
      <c r="C637">
        <v>61202990</v>
      </c>
      <c r="D637">
        <v>61204897</v>
      </c>
      <c r="E637" t="s">
        <v>2159</v>
      </c>
      <c r="F637" t="s">
        <v>2160</v>
      </c>
      <c r="G637" t="s">
        <v>2161</v>
      </c>
    </row>
    <row r="638" spans="1:7" x14ac:dyDescent="0.3">
      <c r="A638" t="s">
        <v>1747</v>
      </c>
      <c r="B638">
        <v>61124783</v>
      </c>
      <c r="C638">
        <v>61203013</v>
      </c>
      <c r="D638">
        <v>61208059</v>
      </c>
      <c r="E638" t="s">
        <v>2162</v>
      </c>
      <c r="F638" t="s">
        <v>2160</v>
      </c>
      <c r="G638" t="s">
        <v>2163</v>
      </c>
    </row>
    <row r="639" spans="1:7" x14ac:dyDescent="0.3">
      <c r="A639" t="s">
        <v>1747</v>
      </c>
      <c r="B639">
        <v>61124783</v>
      </c>
      <c r="C639">
        <v>61203013</v>
      </c>
      <c r="D639">
        <v>61208053</v>
      </c>
      <c r="E639" t="s">
        <v>2164</v>
      </c>
      <c r="F639" t="s">
        <v>2160</v>
      </c>
      <c r="G639" t="s">
        <v>2165</v>
      </c>
    </row>
    <row r="640" spans="1:7" x14ac:dyDescent="0.3">
      <c r="A640" t="s">
        <v>326</v>
      </c>
      <c r="B640">
        <v>63193631</v>
      </c>
      <c r="C640">
        <v>63111353</v>
      </c>
      <c r="D640">
        <v>63120486</v>
      </c>
      <c r="E640" t="s">
        <v>2166</v>
      </c>
      <c r="F640" t="s">
        <v>2167</v>
      </c>
      <c r="G640" t="s">
        <v>2168</v>
      </c>
    </row>
    <row r="641" spans="1:7" x14ac:dyDescent="0.3">
      <c r="A641" t="s">
        <v>326</v>
      </c>
      <c r="B641">
        <v>63193631</v>
      </c>
      <c r="C641">
        <v>63152889</v>
      </c>
      <c r="D641">
        <v>63155217</v>
      </c>
      <c r="E641" t="s">
        <v>2169</v>
      </c>
      <c r="F641" t="s">
        <v>2170</v>
      </c>
      <c r="G641" t="s">
        <v>2171</v>
      </c>
    </row>
    <row r="642" spans="1:7" x14ac:dyDescent="0.3">
      <c r="A642" t="s">
        <v>326</v>
      </c>
      <c r="B642">
        <v>63193631</v>
      </c>
      <c r="C642">
        <v>63184983</v>
      </c>
      <c r="D642">
        <v>63186958</v>
      </c>
      <c r="E642" t="s">
        <v>2172</v>
      </c>
      <c r="F642" t="s">
        <v>2173</v>
      </c>
      <c r="G642" t="s">
        <v>2174</v>
      </c>
    </row>
    <row r="643" spans="1:7" x14ac:dyDescent="0.3">
      <c r="A643" t="s">
        <v>326</v>
      </c>
      <c r="B643">
        <v>63193631</v>
      </c>
      <c r="C643">
        <v>63188250</v>
      </c>
      <c r="D643">
        <v>63192501</v>
      </c>
      <c r="E643" t="s">
        <v>2175</v>
      </c>
      <c r="F643" t="s">
        <v>2176</v>
      </c>
      <c r="G643" t="s">
        <v>2177</v>
      </c>
    </row>
    <row r="644" spans="1:7" x14ac:dyDescent="0.3">
      <c r="A644" t="s">
        <v>326</v>
      </c>
      <c r="B644">
        <v>63193631</v>
      </c>
      <c r="C644">
        <v>63269752</v>
      </c>
      <c r="D644">
        <v>63270878</v>
      </c>
      <c r="E644" t="s">
        <v>2178</v>
      </c>
      <c r="F644" t="s">
        <v>2179</v>
      </c>
      <c r="G644" t="s">
        <v>2180</v>
      </c>
    </row>
    <row r="645" spans="1:7" x14ac:dyDescent="0.3">
      <c r="A645" t="s">
        <v>326</v>
      </c>
      <c r="B645">
        <v>63193631</v>
      </c>
      <c r="C645">
        <v>63271679</v>
      </c>
      <c r="D645">
        <v>63274196</v>
      </c>
      <c r="E645" t="s">
        <v>2181</v>
      </c>
      <c r="F645" t="s">
        <v>2182</v>
      </c>
      <c r="G645" t="s">
        <v>2183</v>
      </c>
    </row>
    <row r="646" spans="1:7" x14ac:dyDescent="0.3">
      <c r="A646" t="s">
        <v>340</v>
      </c>
      <c r="B646">
        <v>70771701</v>
      </c>
      <c r="C646">
        <v>70810146</v>
      </c>
      <c r="D646">
        <v>70810736</v>
      </c>
      <c r="E646" t="s">
        <v>2184</v>
      </c>
      <c r="F646" t="s">
        <v>2185</v>
      </c>
      <c r="G646" t="s">
        <v>2186</v>
      </c>
    </row>
    <row r="647" spans="1:7" x14ac:dyDescent="0.3">
      <c r="A647" t="s">
        <v>340</v>
      </c>
      <c r="B647">
        <v>70771701</v>
      </c>
      <c r="C647">
        <v>70863576</v>
      </c>
      <c r="D647">
        <v>70864298</v>
      </c>
      <c r="E647" t="s">
        <v>2187</v>
      </c>
      <c r="F647" t="s">
        <v>2188</v>
      </c>
      <c r="G647" t="s">
        <v>2189</v>
      </c>
    </row>
    <row r="648" spans="1:7" x14ac:dyDescent="0.3">
      <c r="A648" t="s">
        <v>340</v>
      </c>
      <c r="B648">
        <v>70771701</v>
      </c>
      <c r="C648">
        <v>70864485</v>
      </c>
      <c r="D648">
        <v>70865348</v>
      </c>
      <c r="E648" t="s">
        <v>2190</v>
      </c>
      <c r="F648" t="s">
        <v>2191</v>
      </c>
      <c r="G648" t="s">
        <v>2192</v>
      </c>
    </row>
    <row r="649" spans="1:7" x14ac:dyDescent="0.3">
      <c r="A649" t="s">
        <v>340</v>
      </c>
      <c r="B649">
        <v>71391622</v>
      </c>
      <c r="C649">
        <v>71313920</v>
      </c>
      <c r="D649">
        <v>71315289</v>
      </c>
      <c r="E649" t="s">
        <v>2193</v>
      </c>
      <c r="F649" t="s">
        <v>2194</v>
      </c>
      <c r="G649" t="s">
        <v>2195</v>
      </c>
    </row>
    <row r="650" spans="1:7" x14ac:dyDescent="0.3">
      <c r="A650" t="s">
        <v>340</v>
      </c>
      <c r="B650">
        <v>71391622</v>
      </c>
      <c r="C650">
        <v>71350692</v>
      </c>
      <c r="D650">
        <v>71355991</v>
      </c>
      <c r="E650" t="s">
        <v>2196</v>
      </c>
      <c r="F650" t="s">
        <v>2197</v>
      </c>
      <c r="G650" t="s">
        <v>2198</v>
      </c>
    </row>
    <row r="651" spans="1:7" x14ac:dyDescent="0.3">
      <c r="A651" t="s">
        <v>340</v>
      </c>
      <c r="B651">
        <v>71391622</v>
      </c>
      <c r="C651">
        <v>71351513</v>
      </c>
      <c r="D651">
        <v>71355991</v>
      </c>
      <c r="E651" t="s">
        <v>2199</v>
      </c>
      <c r="F651" t="s">
        <v>2197</v>
      </c>
      <c r="G651" t="s">
        <v>2200</v>
      </c>
    </row>
    <row r="652" spans="1:7" x14ac:dyDescent="0.3">
      <c r="A652" t="s">
        <v>340</v>
      </c>
      <c r="B652">
        <v>71391622</v>
      </c>
      <c r="C652">
        <v>71362715</v>
      </c>
      <c r="D652">
        <v>71366620</v>
      </c>
      <c r="E652" t="s">
        <v>2201</v>
      </c>
      <c r="F652" t="s">
        <v>2202</v>
      </c>
      <c r="G652" t="s">
        <v>2203</v>
      </c>
    </row>
    <row r="653" spans="1:7" x14ac:dyDescent="0.3">
      <c r="A653" t="s">
        <v>340</v>
      </c>
      <c r="B653">
        <v>71391622</v>
      </c>
      <c r="C653">
        <v>71412781</v>
      </c>
      <c r="D653">
        <v>71417010</v>
      </c>
      <c r="E653" t="s">
        <v>2204</v>
      </c>
      <c r="F653" t="s">
        <v>2205</v>
      </c>
      <c r="G653" t="s">
        <v>2206</v>
      </c>
    </row>
    <row r="654" spans="1:7" x14ac:dyDescent="0.3">
      <c r="A654" t="s">
        <v>340</v>
      </c>
      <c r="B654">
        <v>71391622</v>
      </c>
      <c r="C654">
        <v>71432539</v>
      </c>
      <c r="D654">
        <v>71440978</v>
      </c>
      <c r="E654" t="s">
        <v>2207</v>
      </c>
      <c r="F654" t="s">
        <v>2208</v>
      </c>
      <c r="G654" t="s">
        <v>2209</v>
      </c>
    </row>
    <row r="655" spans="1:7" x14ac:dyDescent="0.3">
      <c r="A655" t="s">
        <v>340</v>
      </c>
      <c r="B655">
        <v>71391622</v>
      </c>
      <c r="C655">
        <v>71441263</v>
      </c>
      <c r="D655">
        <v>71446956</v>
      </c>
      <c r="E655" t="s">
        <v>2210</v>
      </c>
      <c r="F655" t="s">
        <v>2211</v>
      </c>
      <c r="G655" t="s">
        <v>2212</v>
      </c>
    </row>
    <row r="656" spans="1:7" x14ac:dyDescent="0.3">
      <c r="A656" t="s">
        <v>340</v>
      </c>
      <c r="B656">
        <v>71963480</v>
      </c>
      <c r="C656">
        <v>71878429</v>
      </c>
      <c r="D656">
        <v>71881922</v>
      </c>
      <c r="E656" t="s">
        <v>2213</v>
      </c>
      <c r="F656" t="s">
        <v>2214</v>
      </c>
      <c r="G656" t="s">
        <v>2215</v>
      </c>
    </row>
    <row r="657" spans="1:7" x14ac:dyDescent="0.3">
      <c r="A657" t="s">
        <v>340</v>
      </c>
      <c r="B657">
        <v>71963480</v>
      </c>
      <c r="C657">
        <v>71881969</v>
      </c>
      <c r="D657">
        <v>71882541</v>
      </c>
      <c r="E657" t="s">
        <v>2216</v>
      </c>
      <c r="F657" t="s">
        <v>2217</v>
      </c>
      <c r="G657" t="s">
        <v>2218</v>
      </c>
    </row>
    <row r="658" spans="1:7" x14ac:dyDescent="0.3">
      <c r="A658" t="s">
        <v>340</v>
      </c>
      <c r="B658">
        <v>71963480</v>
      </c>
      <c r="C658">
        <v>71923329</v>
      </c>
      <c r="D658">
        <v>71934896</v>
      </c>
      <c r="E658" t="s">
        <v>2219</v>
      </c>
      <c r="F658" t="s">
        <v>2220</v>
      </c>
      <c r="G658" t="s">
        <v>2221</v>
      </c>
    </row>
    <row r="659" spans="1:7" x14ac:dyDescent="0.3">
      <c r="A659" t="s">
        <v>340</v>
      </c>
      <c r="B659">
        <v>71963480</v>
      </c>
      <c r="C659">
        <v>71949723</v>
      </c>
      <c r="D659">
        <v>71953645</v>
      </c>
      <c r="E659" t="s">
        <v>2222</v>
      </c>
      <c r="F659" t="s">
        <v>2223</v>
      </c>
      <c r="G659" t="s">
        <v>2224</v>
      </c>
    </row>
    <row r="660" spans="1:7" x14ac:dyDescent="0.3">
      <c r="A660" t="s">
        <v>340</v>
      </c>
      <c r="B660">
        <v>71963480</v>
      </c>
      <c r="C660">
        <v>71986937</v>
      </c>
      <c r="D660">
        <v>71992717</v>
      </c>
      <c r="E660" t="s">
        <v>2225</v>
      </c>
      <c r="F660" t="s">
        <v>2226</v>
      </c>
      <c r="G660" t="s">
        <v>2227</v>
      </c>
    </row>
    <row r="661" spans="1:7" x14ac:dyDescent="0.3">
      <c r="A661" t="s">
        <v>340</v>
      </c>
      <c r="B661">
        <v>71963480</v>
      </c>
      <c r="C661">
        <v>71994374</v>
      </c>
      <c r="D661">
        <v>72000718</v>
      </c>
      <c r="E661" t="s">
        <v>2228</v>
      </c>
      <c r="F661" t="s">
        <v>2229</v>
      </c>
      <c r="G661" t="s">
        <v>2230</v>
      </c>
    </row>
    <row r="662" spans="1:7" x14ac:dyDescent="0.3">
      <c r="A662" t="s">
        <v>340</v>
      </c>
      <c r="B662">
        <v>71963480</v>
      </c>
      <c r="C662">
        <v>72018750</v>
      </c>
      <c r="D662">
        <v>72020067</v>
      </c>
      <c r="E662" t="s">
        <v>2231</v>
      </c>
      <c r="F662" t="s">
        <v>2232</v>
      </c>
      <c r="G662" t="s">
        <v>2233</v>
      </c>
    </row>
    <row r="663" spans="1:7" x14ac:dyDescent="0.3">
      <c r="A663" t="s">
        <v>340</v>
      </c>
      <c r="B663">
        <v>71963480</v>
      </c>
      <c r="C663">
        <v>72018750</v>
      </c>
      <c r="D663">
        <v>72020067</v>
      </c>
      <c r="E663" t="s">
        <v>2234</v>
      </c>
      <c r="F663" t="s">
        <v>2232</v>
      </c>
      <c r="G663" t="s">
        <v>2235</v>
      </c>
    </row>
    <row r="664" spans="1:7" x14ac:dyDescent="0.3">
      <c r="A664" t="s">
        <v>340</v>
      </c>
      <c r="B664">
        <v>71963480</v>
      </c>
      <c r="C664">
        <v>72022767</v>
      </c>
      <c r="D664">
        <v>72028780</v>
      </c>
      <c r="E664" t="s">
        <v>2236</v>
      </c>
      <c r="F664" t="s">
        <v>2237</v>
      </c>
      <c r="G664" t="s">
        <v>2238</v>
      </c>
    </row>
    <row r="665" spans="1:7" x14ac:dyDescent="0.3">
      <c r="A665" t="s">
        <v>340</v>
      </c>
      <c r="B665">
        <v>71963480</v>
      </c>
      <c r="C665">
        <v>72022767</v>
      </c>
      <c r="D665">
        <v>72027998</v>
      </c>
      <c r="E665" t="s">
        <v>2239</v>
      </c>
      <c r="F665" t="s">
        <v>2237</v>
      </c>
      <c r="G665" t="s">
        <v>2240</v>
      </c>
    </row>
    <row r="666" spans="1:7" x14ac:dyDescent="0.3">
      <c r="A666" t="s">
        <v>340</v>
      </c>
      <c r="B666">
        <v>75056403</v>
      </c>
      <c r="C666">
        <v>74960939</v>
      </c>
      <c r="D666">
        <v>74965798</v>
      </c>
      <c r="E666" t="s">
        <v>2241</v>
      </c>
      <c r="F666" t="s">
        <v>2242</v>
      </c>
      <c r="G666" t="s">
        <v>2243</v>
      </c>
    </row>
    <row r="667" spans="1:7" x14ac:dyDescent="0.3">
      <c r="A667" t="s">
        <v>340</v>
      </c>
      <c r="B667">
        <v>75056403</v>
      </c>
      <c r="C667">
        <v>74960939</v>
      </c>
      <c r="D667">
        <v>74965798</v>
      </c>
      <c r="E667" t="s">
        <v>2244</v>
      </c>
      <c r="F667" t="s">
        <v>2242</v>
      </c>
      <c r="G667" t="s">
        <v>2245</v>
      </c>
    </row>
    <row r="668" spans="1:7" x14ac:dyDescent="0.3">
      <c r="A668" t="s">
        <v>340</v>
      </c>
      <c r="B668">
        <v>75056403</v>
      </c>
      <c r="C668">
        <v>74960939</v>
      </c>
      <c r="D668">
        <v>74965793</v>
      </c>
      <c r="E668" t="s">
        <v>2246</v>
      </c>
      <c r="F668" t="s">
        <v>2242</v>
      </c>
      <c r="G668" t="s">
        <v>2247</v>
      </c>
    </row>
    <row r="669" spans="1:7" x14ac:dyDescent="0.3">
      <c r="A669" t="s">
        <v>340</v>
      </c>
      <c r="B669">
        <v>75056403</v>
      </c>
      <c r="C669">
        <v>74972177</v>
      </c>
      <c r="D669">
        <v>74979988</v>
      </c>
      <c r="E669" t="s">
        <v>2248</v>
      </c>
      <c r="F669" t="s">
        <v>2249</v>
      </c>
      <c r="G669" t="s">
        <v>2250</v>
      </c>
    </row>
    <row r="670" spans="1:7" x14ac:dyDescent="0.3">
      <c r="A670" t="s">
        <v>340</v>
      </c>
      <c r="B670">
        <v>75056403</v>
      </c>
      <c r="C670">
        <v>74972177</v>
      </c>
      <c r="D670">
        <v>74979988</v>
      </c>
      <c r="E670" t="s">
        <v>2251</v>
      </c>
      <c r="F670" t="s">
        <v>2249</v>
      </c>
      <c r="G670" t="s">
        <v>2252</v>
      </c>
    </row>
    <row r="671" spans="1:7" x14ac:dyDescent="0.3">
      <c r="A671" t="s">
        <v>340</v>
      </c>
      <c r="B671">
        <v>75056403</v>
      </c>
      <c r="C671">
        <v>74972177</v>
      </c>
      <c r="D671">
        <v>74979988</v>
      </c>
      <c r="E671" t="s">
        <v>2253</v>
      </c>
      <c r="F671" t="s">
        <v>2249</v>
      </c>
      <c r="G671" t="s">
        <v>2254</v>
      </c>
    </row>
    <row r="672" spans="1:7" x14ac:dyDescent="0.3">
      <c r="A672" t="s">
        <v>340</v>
      </c>
      <c r="B672">
        <v>75056403</v>
      </c>
      <c r="C672">
        <v>74972177</v>
      </c>
      <c r="D672">
        <v>74979988</v>
      </c>
      <c r="E672" t="s">
        <v>2255</v>
      </c>
      <c r="F672" t="s">
        <v>2249</v>
      </c>
      <c r="G672" t="s">
        <v>2256</v>
      </c>
    </row>
    <row r="673" spans="1:7" x14ac:dyDescent="0.3">
      <c r="A673" t="s">
        <v>340</v>
      </c>
      <c r="B673">
        <v>75056403</v>
      </c>
      <c r="C673">
        <v>74972177</v>
      </c>
      <c r="D673">
        <v>74979988</v>
      </c>
      <c r="E673" t="s">
        <v>2257</v>
      </c>
      <c r="F673" t="s">
        <v>2249</v>
      </c>
      <c r="G673" t="s">
        <v>2258</v>
      </c>
    </row>
    <row r="674" spans="1:7" x14ac:dyDescent="0.3">
      <c r="A674" t="s">
        <v>340</v>
      </c>
      <c r="B674">
        <v>75056403</v>
      </c>
      <c r="C674">
        <v>74974757</v>
      </c>
      <c r="D674">
        <v>74988818</v>
      </c>
      <c r="E674" t="s">
        <v>2259</v>
      </c>
      <c r="F674" t="s">
        <v>2249</v>
      </c>
      <c r="G674" t="s">
        <v>2260</v>
      </c>
    </row>
    <row r="675" spans="1:7" x14ac:dyDescent="0.3">
      <c r="A675" t="s">
        <v>340</v>
      </c>
      <c r="B675">
        <v>75056403</v>
      </c>
      <c r="C675">
        <v>74980356</v>
      </c>
      <c r="D675">
        <v>74982756</v>
      </c>
      <c r="E675" t="s">
        <v>2261</v>
      </c>
      <c r="F675" t="s">
        <v>2262</v>
      </c>
      <c r="G675" t="s">
        <v>2263</v>
      </c>
    </row>
    <row r="676" spans="1:7" x14ac:dyDescent="0.3">
      <c r="A676" t="s">
        <v>340</v>
      </c>
      <c r="B676">
        <v>75056403</v>
      </c>
      <c r="C676">
        <v>74985743</v>
      </c>
      <c r="D676">
        <v>74986204</v>
      </c>
      <c r="E676" t="s">
        <v>2264</v>
      </c>
      <c r="F676" t="s">
        <v>2265</v>
      </c>
      <c r="G676" t="s">
        <v>2266</v>
      </c>
    </row>
    <row r="677" spans="1:7" x14ac:dyDescent="0.3">
      <c r="A677" t="s">
        <v>340</v>
      </c>
      <c r="B677">
        <v>75056403</v>
      </c>
      <c r="C677">
        <v>74989069</v>
      </c>
      <c r="D677">
        <v>74991602</v>
      </c>
      <c r="E677" t="s">
        <v>2267</v>
      </c>
      <c r="F677" t="s">
        <v>2268</v>
      </c>
      <c r="G677" t="s">
        <v>2263</v>
      </c>
    </row>
    <row r="678" spans="1:7" x14ac:dyDescent="0.3">
      <c r="A678" t="s">
        <v>340</v>
      </c>
      <c r="B678">
        <v>75056403</v>
      </c>
      <c r="C678">
        <v>74994081</v>
      </c>
      <c r="D678">
        <v>74997502</v>
      </c>
      <c r="E678" t="s">
        <v>2269</v>
      </c>
      <c r="F678" t="s">
        <v>2270</v>
      </c>
      <c r="G678" t="s">
        <v>2271</v>
      </c>
    </row>
    <row r="679" spans="1:7" x14ac:dyDescent="0.3">
      <c r="A679" t="s">
        <v>340</v>
      </c>
      <c r="B679">
        <v>75056403</v>
      </c>
      <c r="C679">
        <v>75090800</v>
      </c>
      <c r="D679">
        <v>75093878</v>
      </c>
      <c r="E679" t="s">
        <v>2272</v>
      </c>
      <c r="F679" t="s">
        <v>2273</v>
      </c>
      <c r="G679" t="s">
        <v>2274</v>
      </c>
    </row>
    <row r="680" spans="1:7" x14ac:dyDescent="0.3">
      <c r="A680" t="s">
        <v>340</v>
      </c>
      <c r="B680">
        <v>75056403</v>
      </c>
      <c r="C680">
        <v>75094378</v>
      </c>
      <c r="D680">
        <v>75100209</v>
      </c>
      <c r="E680" t="s">
        <v>2275</v>
      </c>
      <c r="F680" t="s">
        <v>2276</v>
      </c>
      <c r="G680" t="s">
        <v>2277</v>
      </c>
    </row>
    <row r="681" spans="1:7" x14ac:dyDescent="0.3">
      <c r="A681" t="s">
        <v>340</v>
      </c>
      <c r="B681">
        <v>75056403</v>
      </c>
      <c r="C681">
        <v>75101122</v>
      </c>
      <c r="D681">
        <v>75103440</v>
      </c>
      <c r="E681" t="s">
        <v>2278</v>
      </c>
      <c r="F681" t="s">
        <v>2279</v>
      </c>
      <c r="G681" t="s">
        <v>2280</v>
      </c>
    </row>
    <row r="682" spans="1:7" x14ac:dyDescent="0.3">
      <c r="A682" t="s">
        <v>340</v>
      </c>
      <c r="B682">
        <v>75056403</v>
      </c>
      <c r="C682">
        <v>75105275</v>
      </c>
      <c r="D682">
        <v>75109811</v>
      </c>
      <c r="E682" t="s">
        <v>2281</v>
      </c>
      <c r="F682" t="s">
        <v>2282</v>
      </c>
      <c r="G682" t="s">
        <v>2283</v>
      </c>
    </row>
    <row r="683" spans="1:7" x14ac:dyDescent="0.3">
      <c r="A683" t="s">
        <v>340</v>
      </c>
      <c r="B683">
        <v>75056403</v>
      </c>
      <c r="C683">
        <v>75109899</v>
      </c>
      <c r="D683">
        <v>75110807</v>
      </c>
      <c r="E683" t="s">
        <v>2284</v>
      </c>
      <c r="F683" t="s">
        <v>2285</v>
      </c>
      <c r="G683" t="s">
        <v>2286</v>
      </c>
    </row>
    <row r="684" spans="1:7" x14ac:dyDescent="0.3">
      <c r="A684" t="s">
        <v>340</v>
      </c>
      <c r="B684">
        <v>75056403</v>
      </c>
      <c r="C684">
        <v>75118415</v>
      </c>
      <c r="D684">
        <v>75121150</v>
      </c>
      <c r="E684" t="s">
        <v>2287</v>
      </c>
      <c r="F684" t="s">
        <v>2288</v>
      </c>
      <c r="G684" t="s">
        <v>2289</v>
      </c>
    </row>
    <row r="685" spans="1:7" x14ac:dyDescent="0.3">
      <c r="A685" t="s">
        <v>340</v>
      </c>
      <c r="B685">
        <v>77093632</v>
      </c>
      <c r="C685">
        <v>77014782</v>
      </c>
      <c r="D685">
        <v>77015342</v>
      </c>
      <c r="E685" t="s">
        <v>2290</v>
      </c>
      <c r="F685" t="s">
        <v>2291</v>
      </c>
      <c r="G685" t="s">
        <v>2292</v>
      </c>
    </row>
    <row r="686" spans="1:7" x14ac:dyDescent="0.3">
      <c r="A686" t="s">
        <v>340</v>
      </c>
      <c r="B686">
        <v>77115405</v>
      </c>
      <c r="C686">
        <v>77043673</v>
      </c>
      <c r="D686">
        <v>77044104</v>
      </c>
      <c r="E686" t="s">
        <v>2293</v>
      </c>
      <c r="F686" t="s">
        <v>2294</v>
      </c>
      <c r="G686" t="s">
        <v>2295</v>
      </c>
    </row>
    <row r="687" spans="1:7" x14ac:dyDescent="0.3">
      <c r="A687" t="s">
        <v>340</v>
      </c>
      <c r="B687">
        <v>77115405</v>
      </c>
      <c r="C687">
        <v>77068543</v>
      </c>
      <c r="D687">
        <v>77070949</v>
      </c>
      <c r="E687" t="s">
        <v>2296</v>
      </c>
      <c r="F687" t="s">
        <v>2297</v>
      </c>
      <c r="G687" t="s">
        <v>2298</v>
      </c>
    </row>
    <row r="688" spans="1:7" x14ac:dyDescent="0.3">
      <c r="A688" t="s">
        <v>340</v>
      </c>
      <c r="B688">
        <v>77115405</v>
      </c>
      <c r="C688">
        <v>77141044</v>
      </c>
      <c r="D688">
        <v>77145518</v>
      </c>
      <c r="E688" t="s">
        <v>2299</v>
      </c>
      <c r="F688" t="s">
        <v>2300</v>
      </c>
      <c r="G688" t="s">
        <v>2301</v>
      </c>
    </row>
    <row r="689" spans="1:7" x14ac:dyDescent="0.3">
      <c r="A689" t="s">
        <v>340</v>
      </c>
      <c r="B689">
        <v>77115405</v>
      </c>
      <c r="C689">
        <v>77141044</v>
      </c>
      <c r="D689">
        <v>77145518</v>
      </c>
      <c r="E689" t="s">
        <v>2302</v>
      </c>
      <c r="F689" t="s">
        <v>2300</v>
      </c>
      <c r="G689" t="s">
        <v>2303</v>
      </c>
    </row>
    <row r="690" spans="1:7" x14ac:dyDescent="0.3">
      <c r="A690" t="s">
        <v>340</v>
      </c>
      <c r="B690">
        <v>77115405</v>
      </c>
      <c r="C690">
        <v>77141052</v>
      </c>
      <c r="D690">
        <v>77145518</v>
      </c>
      <c r="E690" t="s">
        <v>2304</v>
      </c>
      <c r="F690" t="s">
        <v>2300</v>
      </c>
      <c r="G690" t="s">
        <v>2305</v>
      </c>
    </row>
    <row r="691" spans="1:7" x14ac:dyDescent="0.3">
      <c r="A691" t="s">
        <v>340</v>
      </c>
      <c r="B691">
        <v>77115405</v>
      </c>
      <c r="C691">
        <v>77141058</v>
      </c>
      <c r="D691">
        <v>77145518</v>
      </c>
      <c r="E691" t="s">
        <v>2306</v>
      </c>
      <c r="F691" t="s">
        <v>2300</v>
      </c>
      <c r="G691" t="s">
        <v>2307</v>
      </c>
    </row>
    <row r="692" spans="1:7" x14ac:dyDescent="0.3">
      <c r="A692" t="s">
        <v>340</v>
      </c>
      <c r="B692">
        <v>77115405</v>
      </c>
      <c r="C692">
        <v>77141058</v>
      </c>
      <c r="D692">
        <v>77145518</v>
      </c>
      <c r="E692" t="s">
        <v>2308</v>
      </c>
      <c r="F692" t="s">
        <v>2300</v>
      </c>
      <c r="G692" t="s">
        <v>2309</v>
      </c>
    </row>
    <row r="693" spans="1:7" x14ac:dyDescent="0.3">
      <c r="A693" t="s">
        <v>340</v>
      </c>
      <c r="B693">
        <v>77115405</v>
      </c>
      <c r="C693">
        <v>77163484</v>
      </c>
      <c r="D693">
        <v>77168631</v>
      </c>
      <c r="E693" t="s">
        <v>2310</v>
      </c>
      <c r="F693" t="s">
        <v>2311</v>
      </c>
      <c r="G693" t="s">
        <v>2312</v>
      </c>
    </row>
    <row r="694" spans="1:7" x14ac:dyDescent="0.3">
      <c r="A694" t="s">
        <v>340</v>
      </c>
      <c r="B694">
        <v>77115405</v>
      </c>
      <c r="C694">
        <v>77163484</v>
      </c>
      <c r="D694">
        <v>77168631</v>
      </c>
      <c r="E694" t="s">
        <v>2313</v>
      </c>
      <c r="F694" t="s">
        <v>2311</v>
      </c>
      <c r="G694" t="s">
        <v>2314</v>
      </c>
    </row>
    <row r="695" spans="1:7" x14ac:dyDescent="0.3">
      <c r="A695" t="s">
        <v>340</v>
      </c>
      <c r="B695">
        <v>77115405</v>
      </c>
      <c r="C695">
        <v>77182972</v>
      </c>
      <c r="D695">
        <v>77189687</v>
      </c>
      <c r="E695" t="s">
        <v>2315</v>
      </c>
      <c r="F695" t="s">
        <v>2316</v>
      </c>
      <c r="G695" t="s">
        <v>2317</v>
      </c>
    </row>
    <row r="696" spans="1:7" x14ac:dyDescent="0.3">
      <c r="A696" t="s">
        <v>340</v>
      </c>
      <c r="B696">
        <v>77115405</v>
      </c>
      <c r="C696">
        <v>77182972</v>
      </c>
      <c r="D696">
        <v>77189680</v>
      </c>
      <c r="E696" t="s">
        <v>2318</v>
      </c>
      <c r="F696" t="s">
        <v>2316</v>
      </c>
      <c r="G696" t="s">
        <v>2319</v>
      </c>
    </row>
    <row r="697" spans="1:7" x14ac:dyDescent="0.3">
      <c r="A697" t="s">
        <v>340</v>
      </c>
      <c r="B697">
        <v>77115405</v>
      </c>
      <c r="C697">
        <v>77182972</v>
      </c>
      <c r="D697">
        <v>77189665</v>
      </c>
      <c r="E697" t="s">
        <v>2320</v>
      </c>
      <c r="F697" t="s">
        <v>2316</v>
      </c>
      <c r="G697" t="s">
        <v>2321</v>
      </c>
    </row>
    <row r="698" spans="1:7" x14ac:dyDescent="0.3">
      <c r="A698" t="s">
        <v>340</v>
      </c>
      <c r="B698">
        <v>80215478</v>
      </c>
      <c r="C698">
        <v>80146765</v>
      </c>
      <c r="D698">
        <v>80156275</v>
      </c>
      <c r="E698" t="s">
        <v>2322</v>
      </c>
      <c r="F698" t="s">
        <v>2323</v>
      </c>
      <c r="G698" t="s">
        <v>2324</v>
      </c>
    </row>
    <row r="699" spans="1:7" x14ac:dyDescent="0.3">
      <c r="A699" t="s">
        <v>340</v>
      </c>
      <c r="B699">
        <v>80215478</v>
      </c>
      <c r="C699">
        <v>80146765</v>
      </c>
      <c r="D699">
        <v>80156182</v>
      </c>
      <c r="E699" t="s">
        <v>2325</v>
      </c>
      <c r="F699" t="s">
        <v>2323</v>
      </c>
      <c r="G699" t="s">
        <v>2326</v>
      </c>
    </row>
    <row r="700" spans="1:7" x14ac:dyDescent="0.3">
      <c r="A700" t="s">
        <v>340</v>
      </c>
      <c r="B700">
        <v>80215478</v>
      </c>
      <c r="C700">
        <v>80146765</v>
      </c>
      <c r="D700">
        <v>80156097</v>
      </c>
      <c r="E700" t="s">
        <v>2327</v>
      </c>
      <c r="F700" t="s">
        <v>2323</v>
      </c>
      <c r="G700" t="s">
        <v>2328</v>
      </c>
    </row>
    <row r="701" spans="1:7" x14ac:dyDescent="0.3">
      <c r="A701" t="s">
        <v>340</v>
      </c>
      <c r="B701">
        <v>80215478</v>
      </c>
      <c r="C701">
        <v>80146765</v>
      </c>
      <c r="D701">
        <v>80155986</v>
      </c>
      <c r="E701" t="s">
        <v>2329</v>
      </c>
      <c r="F701" t="s">
        <v>2323</v>
      </c>
      <c r="G701" t="s">
        <v>2330</v>
      </c>
    </row>
    <row r="702" spans="1:7" x14ac:dyDescent="0.3">
      <c r="A702" t="s">
        <v>340</v>
      </c>
      <c r="B702">
        <v>80215478</v>
      </c>
      <c r="C702">
        <v>80146765</v>
      </c>
      <c r="D702">
        <v>80151716</v>
      </c>
      <c r="E702" t="s">
        <v>2331</v>
      </c>
      <c r="F702" t="s">
        <v>2323</v>
      </c>
      <c r="G702" t="s">
        <v>2332</v>
      </c>
    </row>
    <row r="703" spans="1:7" x14ac:dyDescent="0.3">
      <c r="A703" t="s">
        <v>340</v>
      </c>
      <c r="B703">
        <v>80215478</v>
      </c>
      <c r="C703">
        <v>80269234</v>
      </c>
      <c r="D703">
        <v>80276113</v>
      </c>
      <c r="E703" t="s">
        <v>2333</v>
      </c>
      <c r="F703" t="s">
        <v>2334</v>
      </c>
      <c r="G703" t="s">
        <v>2335</v>
      </c>
    </row>
    <row r="704" spans="1:7" x14ac:dyDescent="0.3">
      <c r="A704" t="s">
        <v>340</v>
      </c>
      <c r="B704">
        <v>80215478</v>
      </c>
      <c r="C704">
        <v>80269234</v>
      </c>
      <c r="D704">
        <v>80276113</v>
      </c>
      <c r="E704" t="s">
        <v>2336</v>
      </c>
      <c r="F704" t="s">
        <v>2334</v>
      </c>
      <c r="G704" t="s">
        <v>2337</v>
      </c>
    </row>
    <row r="705" spans="1:7" x14ac:dyDescent="0.3">
      <c r="A705" t="s">
        <v>340</v>
      </c>
      <c r="B705">
        <v>81798040</v>
      </c>
      <c r="C705">
        <v>81761148</v>
      </c>
      <c r="D705">
        <v>81764849</v>
      </c>
      <c r="E705" t="s">
        <v>2338</v>
      </c>
      <c r="F705" t="s">
        <v>2339</v>
      </c>
      <c r="G705" t="s">
        <v>2340</v>
      </c>
    </row>
    <row r="706" spans="1:7" x14ac:dyDescent="0.3">
      <c r="A706" t="s">
        <v>340</v>
      </c>
      <c r="B706">
        <v>81798040</v>
      </c>
      <c r="C706">
        <v>81835506</v>
      </c>
      <c r="D706">
        <v>81840819</v>
      </c>
      <c r="E706" t="s">
        <v>2341</v>
      </c>
      <c r="F706" t="s">
        <v>2342</v>
      </c>
      <c r="G706" t="s">
        <v>2343</v>
      </c>
    </row>
    <row r="707" spans="1:7" x14ac:dyDescent="0.3">
      <c r="A707" t="s">
        <v>340</v>
      </c>
      <c r="B707">
        <v>81798040</v>
      </c>
      <c r="C707">
        <v>81835506</v>
      </c>
      <c r="D707">
        <v>81840808</v>
      </c>
      <c r="E707" t="s">
        <v>2344</v>
      </c>
      <c r="F707" t="s">
        <v>2342</v>
      </c>
      <c r="G707" t="s">
        <v>2345</v>
      </c>
    </row>
    <row r="708" spans="1:7" x14ac:dyDescent="0.3">
      <c r="A708" t="s">
        <v>340</v>
      </c>
      <c r="B708">
        <v>81798040</v>
      </c>
      <c r="C708">
        <v>81835506</v>
      </c>
      <c r="D708">
        <v>81838934</v>
      </c>
      <c r="E708" t="s">
        <v>2346</v>
      </c>
      <c r="F708" t="s">
        <v>2342</v>
      </c>
      <c r="G708" t="s">
        <v>2347</v>
      </c>
    </row>
    <row r="709" spans="1:7" x14ac:dyDescent="0.3">
      <c r="A709" t="s">
        <v>340</v>
      </c>
      <c r="B709">
        <v>81798040</v>
      </c>
      <c r="C709">
        <v>81881557</v>
      </c>
      <c r="D709">
        <v>81892149</v>
      </c>
      <c r="E709" t="s">
        <v>2348</v>
      </c>
      <c r="F709" t="s">
        <v>2349</v>
      </c>
      <c r="G709" t="s">
        <v>2350</v>
      </c>
    </row>
    <row r="710" spans="1:7" x14ac:dyDescent="0.3">
      <c r="A710" t="s">
        <v>340</v>
      </c>
      <c r="B710">
        <v>81798040</v>
      </c>
      <c r="C710">
        <v>81881557</v>
      </c>
      <c r="D710">
        <v>81892148</v>
      </c>
      <c r="E710" t="s">
        <v>2351</v>
      </c>
      <c r="F710" t="s">
        <v>2349</v>
      </c>
      <c r="G710" t="s">
        <v>2352</v>
      </c>
    </row>
    <row r="711" spans="1:7" x14ac:dyDescent="0.3">
      <c r="A711" t="s">
        <v>340</v>
      </c>
      <c r="B711">
        <v>81798040</v>
      </c>
      <c r="C711">
        <v>81881557</v>
      </c>
      <c r="D711">
        <v>81892143</v>
      </c>
      <c r="E711" t="s">
        <v>2353</v>
      </c>
      <c r="F711" t="s">
        <v>2349</v>
      </c>
      <c r="G711" t="s">
        <v>2354</v>
      </c>
    </row>
    <row r="712" spans="1:7" x14ac:dyDescent="0.3">
      <c r="A712" t="s">
        <v>340</v>
      </c>
      <c r="B712">
        <v>81798040</v>
      </c>
      <c r="C712">
        <v>81881557</v>
      </c>
      <c r="D712">
        <v>81892138</v>
      </c>
      <c r="E712" t="s">
        <v>2355</v>
      </c>
      <c r="F712" t="s">
        <v>2349</v>
      </c>
      <c r="G712" t="s">
        <v>2356</v>
      </c>
    </row>
    <row r="713" spans="1:7" x14ac:dyDescent="0.3">
      <c r="A713" t="s">
        <v>310</v>
      </c>
      <c r="B713">
        <v>82121332</v>
      </c>
      <c r="C713">
        <v>82168605</v>
      </c>
      <c r="D713">
        <v>82169918</v>
      </c>
      <c r="E713" t="s">
        <v>2357</v>
      </c>
      <c r="F713" t="s">
        <v>2358</v>
      </c>
      <c r="G713" t="s">
        <v>2359</v>
      </c>
    </row>
    <row r="714" spans="1:7" x14ac:dyDescent="0.3">
      <c r="A714" t="s">
        <v>310</v>
      </c>
      <c r="B714">
        <v>82121332</v>
      </c>
      <c r="C714">
        <v>82181253</v>
      </c>
      <c r="D714">
        <v>82184096</v>
      </c>
      <c r="E714" t="s">
        <v>2360</v>
      </c>
      <c r="F714" t="s">
        <v>2361</v>
      </c>
      <c r="G714" t="s">
        <v>2362</v>
      </c>
    </row>
    <row r="715" spans="1:7" x14ac:dyDescent="0.3">
      <c r="A715" t="s">
        <v>340</v>
      </c>
      <c r="B715">
        <v>85534183</v>
      </c>
      <c r="C715">
        <v>85454563</v>
      </c>
      <c r="D715">
        <v>85458725</v>
      </c>
      <c r="E715" t="s">
        <v>2363</v>
      </c>
      <c r="F715" t="s">
        <v>2364</v>
      </c>
      <c r="G715" t="s">
        <v>2365</v>
      </c>
    </row>
    <row r="716" spans="1:7" x14ac:dyDescent="0.3">
      <c r="A716" t="s">
        <v>340</v>
      </c>
      <c r="B716">
        <v>85534183</v>
      </c>
      <c r="C716">
        <v>85454563</v>
      </c>
      <c r="D716">
        <v>85458724</v>
      </c>
      <c r="E716" t="s">
        <v>2366</v>
      </c>
      <c r="F716" t="s">
        <v>2364</v>
      </c>
      <c r="G716" t="s">
        <v>2367</v>
      </c>
    </row>
    <row r="717" spans="1:7" x14ac:dyDescent="0.3">
      <c r="A717" t="s">
        <v>340</v>
      </c>
      <c r="B717">
        <v>85534183</v>
      </c>
      <c r="C717">
        <v>85482579</v>
      </c>
      <c r="D717">
        <v>85483424</v>
      </c>
      <c r="E717" t="s">
        <v>2368</v>
      </c>
      <c r="F717" t="s">
        <v>2369</v>
      </c>
      <c r="G717" t="s">
        <v>2370</v>
      </c>
    </row>
    <row r="718" spans="1:7" x14ac:dyDescent="0.3">
      <c r="A718" t="s">
        <v>340</v>
      </c>
      <c r="B718">
        <v>85534183</v>
      </c>
      <c r="C718">
        <v>85489169</v>
      </c>
      <c r="D718">
        <v>85490957</v>
      </c>
      <c r="E718" t="s">
        <v>2371</v>
      </c>
      <c r="F718" t="s">
        <v>2372</v>
      </c>
      <c r="G718" t="s">
        <v>2373</v>
      </c>
    </row>
    <row r="719" spans="1:7" x14ac:dyDescent="0.3">
      <c r="A719" t="s">
        <v>340</v>
      </c>
      <c r="B719">
        <v>85534183</v>
      </c>
      <c r="C719">
        <v>85489815</v>
      </c>
      <c r="D719">
        <v>85490841</v>
      </c>
      <c r="E719" t="s">
        <v>2374</v>
      </c>
      <c r="F719" t="s">
        <v>2375</v>
      </c>
      <c r="G719" t="s">
        <v>2376</v>
      </c>
    </row>
    <row r="720" spans="1:7" x14ac:dyDescent="0.3">
      <c r="A720" t="s">
        <v>340</v>
      </c>
      <c r="B720">
        <v>86507922</v>
      </c>
      <c r="C720">
        <v>86409896</v>
      </c>
      <c r="D720">
        <v>86411687</v>
      </c>
      <c r="E720" t="s">
        <v>2377</v>
      </c>
      <c r="F720" t="s">
        <v>2378</v>
      </c>
      <c r="G720" t="s">
        <v>2379</v>
      </c>
    </row>
    <row r="721" spans="1:7" x14ac:dyDescent="0.3">
      <c r="A721" t="s">
        <v>340</v>
      </c>
      <c r="B721">
        <v>86507922</v>
      </c>
      <c r="C721">
        <v>86528882</v>
      </c>
      <c r="D721">
        <v>86529839</v>
      </c>
      <c r="E721" t="s">
        <v>2380</v>
      </c>
      <c r="F721" t="s">
        <v>2381</v>
      </c>
      <c r="G721" t="s">
        <v>2382</v>
      </c>
    </row>
    <row r="722" spans="1:7" x14ac:dyDescent="0.3">
      <c r="A722" t="s">
        <v>328</v>
      </c>
      <c r="B722">
        <v>90904112</v>
      </c>
      <c r="C722">
        <v>90849663</v>
      </c>
      <c r="D722">
        <v>90854449</v>
      </c>
      <c r="E722" t="s">
        <v>2383</v>
      </c>
      <c r="F722" t="s">
        <v>2384</v>
      </c>
      <c r="G722" t="s">
        <v>2385</v>
      </c>
    </row>
    <row r="723" spans="1:7" x14ac:dyDescent="0.3">
      <c r="A723" t="s">
        <v>328</v>
      </c>
      <c r="B723">
        <v>90904112</v>
      </c>
      <c r="C723">
        <v>90868534</v>
      </c>
      <c r="D723">
        <v>90871854</v>
      </c>
      <c r="E723" t="s">
        <v>2386</v>
      </c>
      <c r="F723" t="s">
        <v>2387</v>
      </c>
      <c r="G723" t="s">
        <v>2388</v>
      </c>
    </row>
    <row r="724" spans="1:7" x14ac:dyDescent="0.3">
      <c r="A724" t="s">
        <v>328</v>
      </c>
      <c r="B724">
        <v>90904112</v>
      </c>
      <c r="C724">
        <v>90897522</v>
      </c>
      <c r="D724">
        <v>90901780</v>
      </c>
      <c r="E724" t="s">
        <v>2389</v>
      </c>
      <c r="F724" t="s">
        <v>2390</v>
      </c>
      <c r="G724" t="s">
        <v>2391</v>
      </c>
    </row>
    <row r="725" spans="1:7" x14ac:dyDescent="0.3">
      <c r="A725" t="s">
        <v>328</v>
      </c>
      <c r="B725">
        <v>90904112</v>
      </c>
      <c r="C725">
        <v>90897522</v>
      </c>
      <c r="D725">
        <v>90901780</v>
      </c>
      <c r="E725" t="s">
        <v>2392</v>
      </c>
      <c r="F725" t="s">
        <v>2390</v>
      </c>
      <c r="G725" t="s">
        <v>2393</v>
      </c>
    </row>
    <row r="726" spans="1:7" x14ac:dyDescent="0.3">
      <c r="A726" t="s">
        <v>328</v>
      </c>
      <c r="B726">
        <v>90904112</v>
      </c>
      <c r="C726">
        <v>90936988</v>
      </c>
      <c r="D726">
        <v>90938087</v>
      </c>
      <c r="E726" t="s">
        <v>2394</v>
      </c>
      <c r="F726" t="s">
        <v>2395</v>
      </c>
      <c r="G726" t="s">
        <v>2396</v>
      </c>
    </row>
    <row r="727" spans="1:7" x14ac:dyDescent="0.3">
      <c r="A727" t="s">
        <v>340</v>
      </c>
      <c r="B727">
        <v>92229561</v>
      </c>
      <c r="C727">
        <v>92130533</v>
      </c>
      <c r="D727">
        <v>92133552</v>
      </c>
      <c r="E727" t="s">
        <v>2397</v>
      </c>
      <c r="F727" t="s">
        <v>2398</v>
      </c>
      <c r="G727" t="s">
        <v>2399</v>
      </c>
    </row>
    <row r="728" spans="1:7" x14ac:dyDescent="0.3">
      <c r="A728" t="s">
        <v>340</v>
      </c>
      <c r="B728">
        <v>92229561</v>
      </c>
      <c r="C728">
        <v>92135301</v>
      </c>
      <c r="D728">
        <v>92136156</v>
      </c>
      <c r="E728" t="s">
        <v>2400</v>
      </c>
      <c r="F728" t="s">
        <v>2401</v>
      </c>
      <c r="G728" t="s">
        <v>2402</v>
      </c>
    </row>
    <row r="729" spans="1:7" x14ac:dyDescent="0.3">
      <c r="A729" t="s">
        <v>340</v>
      </c>
      <c r="B729">
        <v>92272367</v>
      </c>
      <c r="C729">
        <v>92197726</v>
      </c>
      <c r="D729">
        <v>92198915</v>
      </c>
      <c r="E729" t="s">
        <v>2403</v>
      </c>
      <c r="F729" t="s">
        <v>2404</v>
      </c>
      <c r="G729" t="s">
        <v>2405</v>
      </c>
    </row>
    <row r="730" spans="1:7" x14ac:dyDescent="0.3">
      <c r="A730" t="s">
        <v>340</v>
      </c>
      <c r="B730">
        <v>92272367</v>
      </c>
      <c r="C730">
        <v>92206450</v>
      </c>
      <c r="D730">
        <v>92207597</v>
      </c>
      <c r="E730" t="s">
        <v>2406</v>
      </c>
      <c r="F730" t="s">
        <v>2407</v>
      </c>
      <c r="G730" t="s">
        <v>2408</v>
      </c>
    </row>
    <row r="731" spans="1:7" x14ac:dyDescent="0.3">
      <c r="A731" t="s">
        <v>340</v>
      </c>
      <c r="B731">
        <v>92272367</v>
      </c>
      <c r="C731">
        <v>92225427</v>
      </c>
      <c r="D731">
        <v>92226470</v>
      </c>
      <c r="E731" t="s">
        <v>2409</v>
      </c>
      <c r="F731" t="s">
        <v>2410</v>
      </c>
      <c r="G731" t="s">
        <v>2411</v>
      </c>
    </row>
    <row r="732" spans="1:7" x14ac:dyDescent="0.3">
      <c r="A732" t="s">
        <v>340</v>
      </c>
      <c r="B732">
        <v>92272367</v>
      </c>
      <c r="C732">
        <v>92311237</v>
      </c>
      <c r="D732">
        <v>92313626</v>
      </c>
      <c r="E732" t="s">
        <v>2412</v>
      </c>
      <c r="F732" t="s">
        <v>2413</v>
      </c>
      <c r="G732" t="s">
        <v>2402</v>
      </c>
    </row>
    <row r="733" spans="1:7" x14ac:dyDescent="0.3">
      <c r="A733" t="s">
        <v>340</v>
      </c>
      <c r="B733">
        <v>92272367</v>
      </c>
      <c r="C733">
        <v>92314797</v>
      </c>
      <c r="D733">
        <v>92315996</v>
      </c>
      <c r="E733" t="s">
        <v>2414</v>
      </c>
      <c r="F733" t="s">
        <v>2415</v>
      </c>
      <c r="G733" t="s">
        <v>2416</v>
      </c>
    </row>
    <row r="734" spans="1:7" x14ac:dyDescent="0.3">
      <c r="A734" t="s">
        <v>340</v>
      </c>
      <c r="B734">
        <v>92272367</v>
      </c>
      <c r="C734">
        <v>92316072</v>
      </c>
      <c r="D734">
        <v>92319155</v>
      </c>
      <c r="E734" t="s">
        <v>2417</v>
      </c>
      <c r="F734" t="s">
        <v>2418</v>
      </c>
      <c r="G734" t="s">
        <v>2419</v>
      </c>
    </row>
    <row r="735" spans="1:7" x14ac:dyDescent="0.3">
      <c r="A735" t="s">
        <v>310</v>
      </c>
      <c r="B735">
        <v>93020363</v>
      </c>
      <c r="C735">
        <v>92927585</v>
      </c>
      <c r="D735">
        <v>92928528</v>
      </c>
      <c r="E735" t="s">
        <v>2420</v>
      </c>
      <c r="F735" t="s">
        <v>2421</v>
      </c>
      <c r="G735" t="s">
        <v>2422</v>
      </c>
    </row>
    <row r="736" spans="1:7" x14ac:dyDescent="0.3">
      <c r="A736" t="s">
        <v>310</v>
      </c>
      <c r="B736">
        <v>93020363</v>
      </c>
      <c r="C736">
        <v>93035506</v>
      </c>
      <c r="D736">
        <v>93037971</v>
      </c>
      <c r="E736" t="s">
        <v>2423</v>
      </c>
      <c r="F736" t="s">
        <v>2424</v>
      </c>
      <c r="G736" t="s">
        <v>2425</v>
      </c>
    </row>
    <row r="737" spans="1:7" x14ac:dyDescent="0.3">
      <c r="A737" t="s">
        <v>310</v>
      </c>
      <c r="B737">
        <v>93020363</v>
      </c>
      <c r="C737">
        <v>93035506</v>
      </c>
      <c r="D737">
        <v>93037971</v>
      </c>
      <c r="E737" t="s">
        <v>2426</v>
      </c>
      <c r="F737" t="s">
        <v>2424</v>
      </c>
      <c r="G737" t="s">
        <v>2427</v>
      </c>
    </row>
    <row r="738" spans="1:7" x14ac:dyDescent="0.3">
      <c r="A738" t="s">
        <v>310</v>
      </c>
      <c r="B738">
        <v>93020363</v>
      </c>
      <c r="C738">
        <v>93035506</v>
      </c>
      <c r="D738">
        <v>93037971</v>
      </c>
      <c r="E738" t="s">
        <v>2428</v>
      </c>
      <c r="F738" t="s">
        <v>2424</v>
      </c>
      <c r="G738" t="s">
        <v>2429</v>
      </c>
    </row>
    <row r="739" spans="1:7" x14ac:dyDescent="0.3">
      <c r="A739" t="s">
        <v>310</v>
      </c>
      <c r="B739">
        <v>93020363</v>
      </c>
      <c r="C739">
        <v>93035694</v>
      </c>
      <c r="D739">
        <v>93037971</v>
      </c>
      <c r="E739" t="s">
        <v>2430</v>
      </c>
      <c r="F739" t="s">
        <v>2424</v>
      </c>
      <c r="G739" t="s">
        <v>2431</v>
      </c>
    </row>
    <row r="740" spans="1:7" x14ac:dyDescent="0.3">
      <c r="A740" t="s">
        <v>310</v>
      </c>
      <c r="B740">
        <v>93020363</v>
      </c>
      <c r="C740">
        <v>93035696</v>
      </c>
      <c r="D740">
        <v>93037971</v>
      </c>
      <c r="E740" t="s">
        <v>2432</v>
      </c>
      <c r="F740" t="s">
        <v>2424</v>
      </c>
      <c r="G740" t="s">
        <v>2433</v>
      </c>
    </row>
    <row r="741" spans="1:7" x14ac:dyDescent="0.3">
      <c r="A741" t="s">
        <v>310</v>
      </c>
      <c r="B741">
        <v>93020363</v>
      </c>
      <c r="C741">
        <v>93070968</v>
      </c>
      <c r="D741">
        <v>93073892</v>
      </c>
      <c r="E741" t="s">
        <v>2434</v>
      </c>
      <c r="F741" t="s">
        <v>2435</v>
      </c>
      <c r="G741" t="s">
        <v>2436</v>
      </c>
    </row>
    <row r="742" spans="1:7" x14ac:dyDescent="0.3">
      <c r="A742" t="s">
        <v>340</v>
      </c>
      <c r="B742">
        <v>93549155</v>
      </c>
      <c r="C742">
        <v>93471770</v>
      </c>
      <c r="D742">
        <v>93473937</v>
      </c>
      <c r="E742" t="s">
        <v>2437</v>
      </c>
      <c r="F742" t="s">
        <v>2438</v>
      </c>
      <c r="G742" t="s">
        <v>2439</v>
      </c>
    </row>
    <row r="743" spans="1:7" x14ac:dyDescent="0.3">
      <c r="A743" t="s">
        <v>340</v>
      </c>
      <c r="B743">
        <v>93549155</v>
      </c>
      <c r="C743">
        <v>93471770</v>
      </c>
      <c r="D743">
        <v>93473937</v>
      </c>
      <c r="E743" t="s">
        <v>2440</v>
      </c>
      <c r="F743" t="s">
        <v>2438</v>
      </c>
      <c r="G743" t="s">
        <v>2441</v>
      </c>
    </row>
    <row r="744" spans="1:7" x14ac:dyDescent="0.3">
      <c r="A744" t="s">
        <v>340</v>
      </c>
      <c r="B744">
        <v>93549155</v>
      </c>
      <c r="C744">
        <v>93471770</v>
      </c>
      <c r="D744">
        <v>93473937</v>
      </c>
      <c r="E744" t="s">
        <v>2442</v>
      </c>
      <c r="F744" t="s">
        <v>2438</v>
      </c>
      <c r="G744" t="s">
        <v>2443</v>
      </c>
    </row>
    <row r="745" spans="1:7" x14ac:dyDescent="0.3">
      <c r="A745" t="s">
        <v>340</v>
      </c>
      <c r="B745">
        <v>98672831</v>
      </c>
      <c r="C745">
        <v>98573374</v>
      </c>
      <c r="D745">
        <v>98577439</v>
      </c>
      <c r="E745" t="s">
        <v>2444</v>
      </c>
      <c r="F745" t="s">
        <v>2445</v>
      </c>
      <c r="G745" t="s">
        <v>2446</v>
      </c>
    </row>
    <row r="746" spans="1:7" x14ac:dyDescent="0.3">
      <c r="A746" t="s">
        <v>340</v>
      </c>
      <c r="B746">
        <v>98672831</v>
      </c>
      <c r="C746">
        <v>98573876</v>
      </c>
      <c r="D746">
        <v>98577439</v>
      </c>
      <c r="E746" t="s">
        <v>2447</v>
      </c>
      <c r="F746" t="s">
        <v>2445</v>
      </c>
      <c r="G746" t="s">
        <v>2448</v>
      </c>
    </row>
    <row r="747" spans="1:7" x14ac:dyDescent="0.3">
      <c r="A747" t="s">
        <v>340</v>
      </c>
      <c r="B747">
        <v>98672831</v>
      </c>
      <c r="C747">
        <v>98644780</v>
      </c>
      <c r="D747">
        <v>98649021</v>
      </c>
      <c r="E747" t="s">
        <v>2449</v>
      </c>
      <c r="F747" t="s">
        <v>2450</v>
      </c>
      <c r="G747" t="s">
        <v>2451</v>
      </c>
    </row>
    <row r="748" spans="1:7" x14ac:dyDescent="0.3">
      <c r="A748" t="s">
        <v>340</v>
      </c>
      <c r="B748">
        <v>98672831</v>
      </c>
      <c r="C748">
        <v>98649207</v>
      </c>
      <c r="D748">
        <v>98651616</v>
      </c>
      <c r="E748" t="s">
        <v>2452</v>
      </c>
      <c r="F748" t="s">
        <v>2453</v>
      </c>
      <c r="G748" t="s">
        <v>2454</v>
      </c>
    </row>
    <row r="749" spans="1:7" x14ac:dyDescent="0.3">
      <c r="A749" t="s">
        <v>340</v>
      </c>
      <c r="B749">
        <v>98672831</v>
      </c>
      <c r="C749">
        <v>98652155</v>
      </c>
      <c r="D749">
        <v>98652454</v>
      </c>
      <c r="E749" t="s">
        <v>2455</v>
      </c>
      <c r="F749" t="s">
        <v>2456</v>
      </c>
      <c r="G749" t="s">
        <v>2457</v>
      </c>
    </row>
    <row r="750" spans="1:7" x14ac:dyDescent="0.3">
      <c r="A750" t="s">
        <v>340</v>
      </c>
      <c r="B750">
        <v>100650036</v>
      </c>
      <c r="C750">
        <v>100595261</v>
      </c>
      <c r="D750">
        <v>100599868</v>
      </c>
      <c r="E750" t="s">
        <v>2458</v>
      </c>
      <c r="F750" t="s">
        <v>2459</v>
      </c>
      <c r="G750" t="s">
        <v>2460</v>
      </c>
    </row>
    <row r="751" spans="1:7" x14ac:dyDescent="0.3">
      <c r="A751" t="s">
        <v>340</v>
      </c>
      <c r="B751">
        <v>100650036</v>
      </c>
      <c r="C751">
        <v>100595261</v>
      </c>
      <c r="D751">
        <v>100599868</v>
      </c>
      <c r="E751" t="s">
        <v>2461</v>
      </c>
      <c r="F751" t="s">
        <v>2459</v>
      </c>
      <c r="G751" t="s">
        <v>2462</v>
      </c>
    </row>
    <row r="752" spans="1:7" x14ac:dyDescent="0.3">
      <c r="A752" t="s">
        <v>340</v>
      </c>
      <c r="B752">
        <v>100650036</v>
      </c>
      <c r="C752">
        <v>100595261</v>
      </c>
      <c r="D752">
        <v>100599868</v>
      </c>
      <c r="E752" t="s">
        <v>2463</v>
      </c>
      <c r="F752" t="s">
        <v>2459</v>
      </c>
      <c r="G752" t="s">
        <v>2464</v>
      </c>
    </row>
    <row r="753" spans="1:7" x14ac:dyDescent="0.3">
      <c r="A753" t="s">
        <v>340</v>
      </c>
      <c r="B753">
        <v>100650036</v>
      </c>
      <c r="C753">
        <v>100595261</v>
      </c>
      <c r="D753">
        <v>100599868</v>
      </c>
      <c r="E753" t="s">
        <v>2465</v>
      </c>
      <c r="F753" t="s">
        <v>2459</v>
      </c>
      <c r="G753" t="s">
        <v>2466</v>
      </c>
    </row>
    <row r="754" spans="1:7" x14ac:dyDescent="0.3">
      <c r="A754" t="s">
        <v>340</v>
      </c>
      <c r="B754">
        <v>100650036</v>
      </c>
      <c r="C754">
        <v>100595261</v>
      </c>
      <c r="D754">
        <v>100599868</v>
      </c>
      <c r="E754" t="s">
        <v>2467</v>
      </c>
      <c r="F754" t="s">
        <v>2459</v>
      </c>
      <c r="G754" t="s">
        <v>2468</v>
      </c>
    </row>
    <row r="755" spans="1:7" x14ac:dyDescent="0.3">
      <c r="A755" t="s">
        <v>340</v>
      </c>
      <c r="B755">
        <v>100650036</v>
      </c>
      <c r="C755">
        <v>100595261</v>
      </c>
      <c r="D755">
        <v>100599868</v>
      </c>
      <c r="E755" t="s">
        <v>2469</v>
      </c>
      <c r="F755" t="s">
        <v>2459</v>
      </c>
      <c r="G755" t="s">
        <v>2470</v>
      </c>
    </row>
    <row r="756" spans="1:7" x14ac:dyDescent="0.3">
      <c r="A756" t="s">
        <v>340</v>
      </c>
      <c r="B756">
        <v>100650036</v>
      </c>
      <c r="C756">
        <v>100595261</v>
      </c>
      <c r="D756">
        <v>100599868</v>
      </c>
      <c r="E756" t="s">
        <v>2471</v>
      </c>
      <c r="F756" t="s">
        <v>2459</v>
      </c>
      <c r="G756" t="s">
        <v>2472</v>
      </c>
    </row>
    <row r="757" spans="1:7" x14ac:dyDescent="0.3">
      <c r="A757" t="s">
        <v>340</v>
      </c>
      <c r="B757">
        <v>100650036</v>
      </c>
      <c r="C757">
        <v>100708509</v>
      </c>
      <c r="D757">
        <v>100710095</v>
      </c>
      <c r="E757" t="s">
        <v>2473</v>
      </c>
      <c r="F757" t="s">
        <v>2474</v>
      </c>
      <c r="G757" t="s">
        <v>1072</v>
      </c>
    </row>
    <row r="758" spans="1:7" x14ac:dyDescent="0.3">
      <c r="A758" t="s">
        <v>340</v>
      </c>
      <c r="B758">
        <v>102968329</v>
      </c>
      <c r="C758">
        <v>102947572</v>
      </c>
      <c r="D758">
        <v>102948453</v>
      </c>
      <c r="E758" t="s">
        <v>2475</v>
      </c>
      <c r="F758" t="s">
        <v>2476</v>
      </c>
      <c r="G758" t="s">
        <v>2477</v>
      </c>
    </row>
    <row r="759" spans="1:7" x14ac:dyDescent="0.3">
      <c r="A759" t="s">
        <v>340</v>
      </c>
      <c r="B759">
        <v>106462572</v>
      </c>
      <c r="C759">
        <v>106373290</v>
      </c>
      <c r="D759">
        <v>106377582</v>
      </c>
      <c r="E759" t="s">
        <v>2478</v>
      </c>
      <c r="F759" t="s">
        <v>2479</v>
      </c>
      <c r="G759" t="s">
        <v>2480</v>
      </c>
    </row>
    <row r="760" spans="1:7" x14ac:dyDescent="0.3">
      <c r="A760" t="s">
        <v>340</v>
      </c>
      <c r="B760">
        <v>106462572</v>
      </c>
      <c r="C760">
        <v>106377623</v>
      </c>
      <c r="D760">
        <v>106381611</v>
      </c>
      <c r="E760" t="s">
        <v>2481</v>
      </c>
      <c r="F760" t="s">
        <v>2482</v>
      </c>
      <c r="G760" t="s">
        <v>2483</v>
      </c>
    </row>
    <row r="761" spans="1:7" x14ac:dyDescent="0.3">
      <c r="A761" t="s">
        <v>340</v>
      </c>
      <c r="B761">
        <v>106462572</v>
      </c>
      <c r="C761">
        <v>106397940</v>
      </c>
      <c r="D761">
        <v>106399095</v>
      </c>
      <c r="E761" t="s">
        <v>2484</v>
      </c>
      <c r="F761" t="s">
        <v>2485</v>
      </c>
      <c r="G761" t="s">
        <v>2486</v>
      </c>
    </row>
    <row r="762" spans="1:7" x14ac:dyDescent="0.3">
      <c r="A762" t="s">
        <v>340</v>
      </c>
      <c r="B762">
        <v>107737120</v>
      </c>
      <c r="C762">
        <v>107786495</v>
      </c>
      <c r="D762">
        <v>107789191</v>
      </c>
      <c r="E762" t="s">
        <v>2487</v>
      </c>
      <c r="F762" t="s">
        <v>2488</v>
      </c>
      <c r="G762" t="s">
        <v>2489</v>
      </c>
    </row>
    <row r="763" spans="1:7" x14ac:dyDescent="0.3">
      <c r="A763" t="s">
        <v>340</v>
      </c>
      <c r="B763">
        <v>107737120</v>
      </c>
      <c r="C763">
        <v>107786495</v>
      </c>
      <c r="D763">
        <v>107789191</v>
      </c>
      <c r="E763" t="s">
        <v>2490</v>
      </c>
      <c r="F763" t="s">
        <v>2488</v>
      </c>
      <c r="G763" t="s">
        <v>2491</v>
      </c>
    </row>
    <row r="764" spans="1:7" x14ac:dyDescent="0.3">
      <c r="A764" t="s">
        <v>340</v>
      </c>
      <c r="B764">
        <v>109049092</v>
      </c>
      <c r="C764">
        <v>108981512</v>
      </c>
      <c r="D764">
        <v>108983715</v>
      </c>
      <c r="E764" t="s">
        <v>2492</v>
      </c>
      <c r="F764" t="s">
        <v>2493</v>
      </c>
      <c r="G764" t="s">
        <v>2494</v>
      </c>
    </row>
    <row r="765" spans="1:7" x14ac:dyDescent="0.3">
      <c r="A765" t="s">
        <v>340</v>
      </c>
      <c r="B765">
        <v>109049092</v>
      </c>
      <c r="C765">
        <v>108991853</v>
      </c>
      <c r="D765">
        <v>108997205</v>
      </c>
      <c r="E765" t="s">
        <v>2495</v>
      </c>
      <c r="F765" t="s">
        <v>2496</v>
      </c>
      <c r="G765" t="s">
        <v>2497</v>
      </c>
    </row>
    <row r="766" spans="1:7" x14ac:dyDescent="0.3">
      <c r="A766" t="s">
        <v>340</v>
      </c>
      <c r="B766">
        <v>109049092</v>
      </c>
      <c r="C766">
        <v>108991853</v>
      </c>
      <c r="D766">
        <v>108997205</v>
      </c>
      <c r="E766" t="s">
        <v>2498</v>
      </c>
      <c r="F766" t="s">
        <v>2496</v>
      </c>
      <c r="G766" t="s">
        <v>2499</v>
      </c>
    </row>
    <row r="767" spans="1:7" x14ac:dyDescent="0.3">
      <c r="A767" t="s">
        <v>340</v>
      </c>
      <c r="B767">
        <v>109049092</v>
      </c>
      <c r="C767">
        <v>108998539</v>
      </c>
      <c r="D767">
        <v>108999609</v>
      </c>
      <c r="E767" t="s">
        <v>2500</v>
      </c>
      <c r="F767" t="s">
        <v>2501</v>
      </c>
      <c r="G767" t="s">
        <v>2502</v>
      </c>
    </row>
    <row r="768" spans="1:7" x14ac:dyDescent="0.3">
      <c r="A768" t="s">
        <v>340</v>
      </c>
      <c r="B768">
        <v>113601950</v>
      </c>
      <c r="C768">
        <v>113541125</v>
      </c>
      <c r="D768">
        <v>113544326</v>
      </c>
      <c r="E768" t="s">
        <v>2503</v>
      </c>
      <c r="F768" t="s">
        <v>2504</v>
      </c>
      <c r="G768" t="s">
        <v>2505</v>
      </c>
    </row>
    <row r="769" spans="1:7" x14ac:dyDescent="0.3">
      <c r="A769" t="s">
        <v>340</v>
      </c>
      <c r="B769">
        <v>115781048</v>
      </c>
      <c r="C769">
        <v>115711972</v>
      </c>
      <c r="D769">
        <v>115714128</v>
      </c>
      <c r="E769" t="s">
        <v>2506</v>
      </c>
      <c r="F769" t="s">
        <v>2507</v>
      </c>
      <c r="G769" t="s">
        <v>2508</v>
      </c>
    </row>
    <row r="770" spans="1:7" x14ac:dyDescent="0.3">
      <c r="A770" t="s">
        <v>340</v>
      </c>
      <c r="B770">
        <v>115781048</v>
      </c>
      <c r="C770">
        <v>115714834</v>
      </c>
      <c r="D770">
        <v>115715597</v>
      </c>
      <c r="E770" t="s">
        <v>2509</v>
      </c>
      <c r="F770" t="s">
        <v>2510</v>
      </c>
      <c r="G770" t="s">
        <v>2511</v>
      </c>
    </row>
    <row r="771" spans="1:7" x14ac:dyDescent="0.3">
      <c r="A771" t="s">
        <v>340</v>
      </c>
      <c r="B771">
        <v>115781048</v>
      </c>
      <c r="C771">
        <v>115744901</v>
      </c>
      <c r="D771">
        <v>115757062</v>
      </c>
      <c r="E771" t="s">
        <v>2512</v>
      </c>
      <c r="F771" t="s">
        <v>2513</v>
      </c>
      <c r="G771" t="s">
        <v>2514</v>
      </c>
    </row>
    <row r="772" spans="1:7" x14ac:dyDescent="0.3">
      <c r="A772" t="s">
        <v>340</v>
      </c>
      <c r="B772">
        <v>115781048</v>
      </c>
      <c r="C772">
        <v>115797566</v>
      </c>
      <c r="D772">
        <v>115798368</v>
      </c>
      <c r="E772" t="s">
        <v>2515</v>
      </c>
      <c r="F772" t="s">
        <v>2516</v>
      </c>
      <c r="G772" t="s">
        <v>2517</v>
      </c>
    </row>
    <row r="773" spans="1:7" x14ac:dyDescent="0.3">
      <c r="A773" t="s">
        <v>306</v>
      </c>
      <c r="B773">
        <v>115924721</v>
      </c>
      <c r="C773">
        <v>115867660</v>
      </c>
      <c r="D773">
        <v>115868375</v>
      </c>
      <c r="E773" t="s">
        <v>2518</v>
      </c>
      <c r="F773" t="s">
        <v>2519</v>
      </c>
      <c r="G773" t="s">
        <v>2520</v>
      </c>
    </row>
    <row r="774" spans="1:7" x14ac:dyDescent="0.3">
      <c r="A774" t="s">
        <v>306</v>
      </c>
      <c r="B774">
        <v>115924721</v>
      </c>
      <c r="C774">
        <v>115902657</v>
      </c>
      <c r="D774">
        <v>115903579</v>
      </c>
      <c r="E774" t="s">
        <v>2521</v>
      </c>
      <c r="F774" t="s">
        <v>2522</v>
      </c>
      <c r="G774" t="s">
        <v>2523</v>
      </c>
    </row>
    <row r="775" spans="1:7" x14ac:dyDescent="0.3">
      <c r="A775" t="s">
        <v>306</v>
      </c>
      <c r="B775">
        <v>115924721</v>
      </c>
      <c r="C775">
        <v>115905994</v>
      </c>
      <c r="D775">
        <v>115907714</v>
      </c>
      <c r="E775" t="s">
        <v>2524</v>
      </c>
      <c r="F775" t="s">
        <v>2525</v>
      </c>
      <c r="G775" t="s">
        <v>2526</v>
      </c>
    </row>
    <row r="776" spans="1:7" x14ac:dyDescent="0.3">
      <c r="A776" t="s">
        <v>306</v>
      </c>
      <c r="B776">
        <v>115924721</v>
      </c>
      <c r="C776">
        <v>115905994</v>
      </c>
      <c r="D776">
        <v>115907713</v>
      </c>
      <c r="E776" t="s">
        <v>2527</v>
      </c>
      <c r="F776" t="s">
        <v>2525</v>
      </c>
      <c r="G776" t="s">
        <v>2528</v>
      </c>
    </row>
    <row r="777" spans="1:7" x14ac:dyDescent="0.3">
      <c r="A777" t="s">
        <v>306</v>
      </c>
      <c r="B777">
        <v>115924721</v>
      </c>
      <c r="C777">
        <v>115906383</v>
      </c>
      <c r="D777">
        <v>115907725</v>
      </c>
      <c r="E777" t="s">
        <v>2529</v>
      </c>
      <c r="F777" t="s">
        <v>2525</v>
      </c>
      <c r="G777" t="s">
        <v>2530</v>
      </c>
    </row>
    <row r="778" spans="1:7" x14ac:dyDescent="0.3">
      <c r="A778" t="s">
        <v>306</v>
      </c>
      <c r="B778">
        <v>115924721</v>
      </c>
      <c r="C778">
        <v>115908851</v>
      </c>
      <c r="D778">
        <v>115909999</v>
      </c>
      <c r="E778" t="s">
        <v>2531</v>
      </c>
      <c r="F778" t="s">
        <v>2532</v>
      </c>
      <c r="G778" t="s">
        <v>2533</v>
      </c>
    </row>
    <row r="779" spans="1:7" x14ac:dyDescent="0.3">
      <c r="A779" t="s">
        <v>306</v>
      </c>
      <c r="B779">
        <v>115924721</v>
      </c>
      <c r="C779">
        <v>115922438</v>
      </c>
      <c r="D779">
        <v>115926136</v>
      </c>
      <c r="E779" t="s">
        <v>2534</v>
      </c>
      <c r="F779" t="s">
        <v>2535</v>
      </c>
      <c r="G779" t="s">
        <v>2536</v>
      </c>
    </row>
    <row r="780" spans="1:7" x14ac:dyDescent="0.3">
      <c r="A780" t="s">
        <v>306</v>
      </c>
      <c r="B780">
        <v>115924721</v>
      </c>
      <c r="C780">
        <v>115922438</v>
      </c>
      <c r="D780">
        <v>115926136</v>
      </c>
      <c r="E780" t="s">
        <v>2537</v>
      </c>
      <c r="F780" t="s">
        <v>2535</v>
      </c>
      <c r="G780" t="s">
        <v>2538</v>
      </c>
    </row>
    <row r="781" spans="1:7" x14ac:dyDescent="0.3">
      <c r="A781" t="s">
        <v>306</v>
      </c>
      <c r="B781">
        <v>115924721</v>
      </c>
      <c r="C781">
        <v>115934957</v>
      </c>
      <c r="D781">
        <v>115937283</v>
      </c>
      <c r="E781" t="s">
        <v>2539</v>
      </c>
      <c r="F781" t="s">
        <v>2540</v>
      </c>
      <c r="G781" t="s">
        <v>2541</v>
      </c>
    </row>
    <row r="782" spans="1:7" x14ac:dyDescent="0.3">
      <c r="A782" t="s">
        <v>340</v>
      </c>
      <c r="B782">
        <v>122176047</v>
      </c>
      <c r="C782">
        <v>122086211</v>
      </c>
      <c r="D782">
        <v>122088022</v>
      </c>
      <c r="E782" t="s">
        <v>2542</v>
      </c>
      <c r="F782" t="s">
        <v>2543</v>
      </c>
      <c r="G782" t="s">
        <v>2544</v>
      </c>
    </row>
    <row r="783" spans="1:7" x14ac:dyDescent="0.3">
      <c r="A783" t="s">
        <v>340</v>
      </c>
      <c r="B783">
        <v>122176047</v>
      </c>
      <c r="C783">
        <v>122086309</v>
      </c>
      <c r="D783">
        <v>122088022</v>
      </c>
      <c r="E783" t="s">
        <v>2545</v>
      </c>
      <c r="F783" t="s">
        <v>2543</v>
      </c>
      <c r="G783" t="s">
        <v>2546</v>
      </c>
    </row>
    <row r="784" spans="1:7" x14ac:dyDescent="0.3">
      <c r="A784" t="s">
        <v>340</v>
      </c>
      <c r="B784">
        <v>122176047</v>
      </c>
      <c r="C784">
        <v>122088181</v>
      </c>
      <c r="D784">
        <v>122095328</v>
      </c>
      <c r="E784" t="s">
        <v>2547</v>
      </c>
      <c r="F784" t="s">
        <v>2548</v>
      </c>
      <c r="G784" t="s">
        <v>2549</v>
      </c>
    </row>
    <row r="785" spans="1:7" x14ac:dyDescent="0.3">
      <c r="A785" t="s">
        <v>340</v>
      </c>
      <c r="B785">
        <v>122176047</v>
      </c>
      <c r="C785">
        <v>122088181</v>
      </c>
      <c r="D785">
        <v>122095328</v>
      </c>
      <c r="E785" t="s">
        <v>2550</v>
      </c>
      <c r="F785" t="s">
        <v>2548</v>
      </c>
      <c r="G785" t="s">
        <v>2551</v>
      </c>
    </row>
    <row r="786" spans="1:7" x14ac:dyDescent="0.3">
      <c r="A786" t="s">
        <v>340</v>
      </c>
      <c r="B786">
        <v>122176047</v>
      </c>
      <c r="C786">
        <v>122088181</v>
      </c>
      <c r="D786">
        <v>122095328</v>
      </c>
      <c r="E786" t="s">
        <v>2552</v>
      </c>
      <c r="F786" t="s">
        <v>2548</v>
      </c>
      <c r="G786" t="s">
        <v>2553</v>
      </c>
    </row>
    <row r="787" spans="1:7" x14ac:dyDescent="0.3">
      <c r="A787" t="s">
        <v>340</v>
      </c>
      <c r="B787">
        <v>122176047</v>
      </c>
      <c r="C787">
        <v>122088181</v>
      </c>
      <c r="D787">
        <v>122092195</v>
      </c>
      <c r="E787" t="s">
        <v>2554</v>
      </c>
      <c r="F787" t="s">
        <v>2548</v>
      </c>
      <c r="G787" t="s">
        <v>2555</v>
      </c>
    </row>
    <row r="788" spans="1:7" x14ac:dyDescent="0.3">
      <c r="A788" t="s">
        <v>340</v>
      </c>
      <c r="B788">
        <v>124427921</v>
      </c>
      <c r="C788">
        <v>124351829</v>
      </c>
      <c r="D788">
        <v>124356354</v>
      </c>
      <c r="E788" t="s">
        <v>2556</v>
      </c>
      <c r="F788" t="s">
        <v>2557</v>
      </c>
      <c r="G788" t="s">
        <v>2558</v>
      </c>
    </row>
    <row r="789" spans="1:7" x14ac:dyDescent="0.3">
      <c r="A789" t="s">
        <v>340</v>
      </c>
      <c r="B789">
        <v>124427921</v>
      </c>
      <c r="C789">
        <v>124351829</v>
      </c>
      <c r="D789">
        <v>124356354</v>
      </c>
      <c r="E789" t="s">
        <v>2559</v>
      </c>
      <c r="F789" t="s">
        <v>2557</v>
      </c>
      <c r="G789" t="s">
        <v>2560</v>
      </c>
    </row>
    <row r="790" spans="1:7" x14ac:dyDescent="0.3">
      <c r="A790" t="s">
        <v>340</v>
      </c>
      <c r="B790">
        <v>124427921</v>
      </c>
      <c r="C790">
        <v>124405355</v>
      </c>
      <c r="D790">
        <v>124407904</v>
      </c>
      <c r="E790" t="s">
        <v>2561</v>
      </c>
      <c r="F790" t="s">
        <v>2562</v>
      </c>
      <c r="G790" t="s">
        <v>2563</v>
      </c>
    </row>
    <row r="791" spans="1:7" x14ac:dyDescent="0.3">
      <c r="A791" t="s">
        <v>340</v>
      </c>
      <c r="B791">
        <v>124559598</v>
      </c>
      <c r="C791">
        <v>124548689</v>
      </c>
      <c r="D791">
        <v>124550642</v>
      </c>
      <c r="E791" t="s">
        <v>2564</v>
      </c>
      <c r="F791" t="s">
        <v>2565</v>
      </c>
      <c r="G791" t="s">
        <v>2566</v>
      </c>
    </row>
    <row r="792" spans="1:7" x14ac:dyDescent="0.3">
      <c r="A792" t="s">
        <v>340</v>
      </c>
      <c r="B792">
        <v>124559598</v>
      </c>
      <c r="C792">
        <v>124548689</v>
      </c>
      <c r="D792">
        <v>124550642</v>
      </c>
      <c r="E792" t="s">
        <v>2567</v>
      </c>
      <c r="F792" t="s">
        <v>2565</v>
      </c>
      <c r="G792" t="s">
        <v>2568</v>
      </c>
    </row>
    <row r="793" spans="1:7" x14ac:dyDescent="0.3">
      <c r="A793" t="s">
        <v>340</v>
      </c>
      <c r="B793">
        <v>124559598</v>
      </c>
      <c r="C793">
        <v>124548689</v>
      </c>
      <c r="D793">
        <v>124550641</v>
      </c>
      <c r="E793" t="s">
        <v>2569</v>
      </c>
      <c r="F793" t="s">
        <v>2565</v>
      </c>
      <c r="G793" t="s">
        <v>2570</v>
      </c>
    </row>
    <row r="794" spans="1:7" x14ac:dyDescent="0.3">
      <c r="A794" t="s">
        <v>340</v>
      </c>
      <c r="B794">
        <v>124559598</v>
      </c>
      <c r="C794">
        <v>124571479</v>
      </c>
      <c r="D794">
        <v>124573609</v>
      </c>
      <c r="E794" t="s">
        <v>2571</v>
      </c>
      <c r="F794" t="s">
        <v>2572</v>
      </c>
      <c r="G794" t="s">
        <v>2573</v>
      </c>
    </row>
    <row r="795" spans="1:7" x14ac:dyDescent="0.3">
      <c r="A795" t="s">
        <v>340</v>
      </c>
      <c r="B795">
        <v>124559598</v>
      </c>
      <c r="C795">
        <v>124593897</v>
      </c>
      <c r="D795">
        <v>124596823</v>
      </c>
      <c r="E795" t="s">
        <v>2574</v>
      </c>
      <c r="F795" t="s">
        <v>2575</v>
      </c>
      <c r="G795" t="s">
        <v>2576</v>
      </c>
    </row>
    <row r="796" spans="1:7" x14ac:dyDescent="0.3">
      <c r="A796" t="s">
        <v>340</v>
      </c>
      <c r="B796">
        <v>124559598</v>
      </c>
      <c r="C796">
        <v>124597042</v>
      </c>
      <c r="D796">
        <v>124597889</v>
      </c>
      <c r="E796" t="s">
        <v>2577</v>
      </c>
      <c r="F796" t="s">
        <v>2578</v>
      </c>
      <c r="G796" t="s">
        <v>2579</v>
      </c>
    </row>
    <row r="797" spans="1:7" x14ac:dyDescent="0.3">
      <c r="A797" t="s">
        <v>302</v>
      </c>
      <c r="B797">
        <v>129699863</v>
      </c>
      <c r="C797">
        <v>129690692</v>
      </c>
      <c r="D797">
        <v>129694310</v>
      </c>
      <c r="E797" t="s">
        <v>2580</v>
      </c>
      <c r="F797" t="s">
        <v>2581</v>
      </c>
      <c r="G797" t="s">
        <v>2582</v>
      </c>
    </row>
    <row r="798" spans="1:7" x14ac:dyDescent="0.3">
      <c r="A798" t="s">
        <v>302</v>
      </c>
      <c r="B798">
        <v>129699863</v>
      </c>
      <c r="C798">
        <v>129707623</v>
      </c>
      <c r="D798">
        <v>129711230</v>
      </c>
      <c r="E798" t="s">
        <v>2583</v>
      </c>
      <c r="F798" t="s">
        <v>2584</v>
      </c>
      <c r="G798" t="s">
        <v>2585</v>
      </c>
    </row>
    <row r="799" spans="1:7" x14ac:dyDescent="0.3">
      <c r="A799" t="s">
        <v>302</v>
      </c>
      <c r="B799">
        <v>129699863</v>
      </c>
      <c r="C799">
        <v>129708454</v>
      </c>
      <c r="D799">
        <v>129709561</v>
      </c>
      <c r="E799" t="s">
        <v>2586</v>
      </c>
      <c r="F799" t="s">
        <v>2587</v>
      </c>
      <c r="G799" t="s">
        <v>2588</v>
      </c>
    </row>
    <row r="800" spans="1:7" x14ac:dyDescent="0.3">
      <c r="A800" t="s">
        <v>302</v>
      </c>
      <c r="B800">
        <v>129699863</v>
      </c>
      <c r="C800">
        <v>129708454</v>
      </c>
      <c r="D800">
        <v>129709561</v>
      </c>
      <c r="E800" t="s">
        <v>2589</v>
      </c>
      <c r="F800" t="s">
        <v>2587</v>
      </c>
      <c r="G800" t="s">
        <v>2590</v>
      </c>
    </row>
    <row r="801" spans="1:7" x14ac:dyDescent="0.3">
      <c r="A801" t="s">
        <v>302</v>
      </c>
      <c r="B801">
        <v>129699863</v>
      </c>
      <c r="C801">
        <v>129715246</v>
      </c>
      <c r="D801">
        <v>129717671</v>
      </c>
      <c r="E801" t="s">
        <v>2591</v>
      </c>
      <c r="F801" t="s">
        <v>2592</v>
      </c>
      <c r="G801" t="s">
        <v>2593</v>
      </c>
    </row>
    <row r="802" spans="1:7" x14ac:dyDescent="0.3">
      <c r="A802" t="s">
        <v>304</v>
      </c>
      <c r="B802">
        <v>131278628</v>
      </c>
      <c r="C802">
        <v>131213187</v>
      </c>
      <c r="D802">
        <v>131218192</v>
      </c>
      <c r="E802" t="s">
        <v>2594</v>
      </c>
      <c r="F802" t="s">
        <v>2595</v>
      </c>
      <c r="G802" t="s">
        <v>2596</v>
      </c>
    </row>
    <row r="803" spans="1:7" x14ac:dyDescent="0.3">
      <c r="A803" t="s">
        <v>304</v>
      </c>
      <c r="B803">
        <v>131278628</v>
      </c>
      <c r="C803">
        <v>131213627</v>
      </c>
      <c r="D803">
        <v>131218192</v>
      </c>
      <c r="E803" t="s">
        <v>2597</v>
      </c>
      <c r="F803" t="s">
        <v>2595</v>
      </c>
      <c r="G803" t="s">
        <v>2598</v>
      </c>
    </row>
    <row r="804" spans="1:7" x14ac:dyDescent="0.3">
      <c r="A804" t="s">
        <v>304</v>
      </c>
      <c r="B804">
        <v>131278628</v>
      </c>
      <c r="C804">
        <v>131269916</v>
      </c>
      <c r="D804">
        <v>131276193</v>
      </c>
      <c r="E804" t="s">
        <v>2599</v>
      </c>
      <c r="F804" t="s">
        <v>2600</v>
      </c>
      <c r="G804" t="s">
        <v>2601</v>
      </c>
    </row>
    <row r="805" spans="1:7" x14ac:dyDescent="0.3">
      <c r="A805" t="s">
        <v>340</v>
      </c>
      <c r="B805">
        <v>131683984</v>
      </c>
      <c r="C805">
        <v>131642346</v>
      </c>
      <c r="D805">
        <v>131645787</v>
      </c>
      <c r="E805" t="s">
        <v>2602</v>
      </c>
      <c r="F805" t="s">
        <v>2603</v>
      </c>
      <c r="G805" t="s">
        <v>2604</v>
      </c>
    </row>
    <row r="806" spans="1:7" x14ac:dyDescent="0.3">
      <c r="A806" t="s">
        <v>340</v>
      </c>
      <c r="B806">
        <v>131683984</v>
      </c>
      <c r="C806">
        <v>131661502</v>
      </c>
      <c r="D806">
        <v>131664463</v>
      </c>
      <c r="E806" t="s">
        <v>2605</v>
      </c>
      <c r="F806" t="s">
        <v>2606</v>
      </c>
      <c r="G806" t="s">
        <v>2607</v>
      </c>
    </row>
    <row r="807" spans="1:7" x14ac:dyDescent="0.3">
      <c r="A807" t="s">
        <v>340</v>
      </c>
      <c r="B807">
        <v>133301178</v>
      </c>
      <c r="C807">
        <v>133273613</v>
      </c>
      <c r="D807">
        <v>133278045</v>
      </c>
      <c r="E807" t="s">
        <v>2608</v>
      </c>
      <c r="F807" t="s">
        <v>2609</v>
      </c>
      <c r="G807" t="s">
        <v>2610</v>
      </c>
    </row>
    <row r="808" spans="1:7" x14ac:dyDescent="0.3">
      <c r="A808" t="s">
        <v>340</v>
      </c>
      <c r="B808">
        <v>133301178</v>
      </c>
      <c r="C808">
        <v>133296227</v>
      </c>
      <c r="D808">
        <v>133298653</v>
      </c>
      <c r="E808" t="s">
        <v>2611</v>
      </c>
      <c r="F808" t="s">
        <v>2612</v>
      </c>
      <c r="G808" t="s">
        <v>2613</v>
      </c>
    </row>
    <row r="809" spans="1:7" x14ac:dyDescent="0.3">
      <c r="A809" t="s">
        <v>340</v>
      </c>
      <c r="B809">
        <v>133301178</v>
      </c>
      <c r="C809">
        <v>133296227</v>
      </c>
      <c r="D809">
        <v>133298651</v>
      </c>
      <c r="E809" t="s">
        <v>2614</v>
      </c>
      <c r="F809" t="s">
        <v>2612</v>
      </c>
      <c r="G809" t="s">
        <v>2615</v>
      </c>
    </row>
    <row r="810" spans="1:7" x14ac:dyDescent="0.3">
      <c r="A810" t="s">
        <v>340</v>
      </c>
      <c r="B810">
        <v>133301178</v>
      </c>
      <c r="C810">
        <v>133354105</v>
      </c>
      <c r="D810">
        <v>133355244</v>
      </c>
      <c r="E810" t="s">
        <v>2616</v>
      </c>
      <c r="F810" t="s">
        <v>2617</v>
      </c>
      <c r="G810" t="s">
        <v>2618</v>
      </c>
    </row>
    <row r="811" spans="1:7" x14ac:dyDescent="0.3">
      <c r="A811" t="s">
        <v>340</v>
      </c>
      <c r="B811">
        <v>134377401</v>
      </c>
      <c r="C811">
        <v>134331360</v>
      </c>
      <c r="D811">
        <v>134334478</v>
      </c>
      <c r="E811" t="s">
        <v>2619</v>
      </c>
      <c r="F811" t="s">
        <v>2620</v>
      </c>
      <c r="G811" t="s">
        <v>2621</v>
      </c>
    </row>
    <row r="812" spans="1:7" x14ac:dyDescent="0.3">
      <c r="A812" t="s">
        <v>340</v>
      </c>
      <c r="B812">
        <v>134377401</v>
      </c>
      <c r="C812">
        <v>134335927</v>
      </c>
      <c r="D812">
        <v>134340508</v>
      </c>
      <c r="E812" t="s">
        <v>2622</v>
      </c>
      <c r="F812" t="s">
        <v>2623</v>
      </c>
      <c r="G812" t="s">
        <v>2624</v>
      </c>
    </row>
    <row r="813" spans="1:7" x14ac:dyDescent="0.3">
      <c r="A813" t="s">
        <v>340</v>
      </c>
      <c r="B813">
        <v>134377401</v>
      </c>
      <c r="C813">
        <v>134365538</v>
      </c>
      <c r="D813">
        <v>134374848</v>
      </c>
      <c r="E813" t="s">
        <v>2625</v>
      </c>
      <c r="F813" t="s">
        <v>2626</v>
      </c>
      <c r="G813" t="s">
        <v>2627</v>
      </c>
    </row>
    <row r="814" spans="1:7" x14ac:dyDescent="0.3">
      <c r="A814" t="s">
        <v>340</v>
      </c>
      <c r="B814">
        <v>134377401</v>
      </c>
      <c r="C814">
        <v>134388138</v>
      </c>
      <c r="D814">
        <v>134389874</v>
      </c>
      <c r="E814" t="s">
        <v>2628</v>
      </c>
      <c r="F814" t="s">
        <v>2629</v>
      </c>
      <c r="G814" t="s">
        <v>2630</v>
      </c>
    </row>
    <row r="815" spans="1:7" x14ac:dyDescent="0.3">
      <c r="A815" t="s">
        <v>340</v>
      </c>
      <c r="B815">
        <v>134377401</v>
      </c>
      <c r="C815">
        <v>134426614</v>
      </c>
      <c r="D815">
        <v>134428365</v>
      </c>
      <c r="E815" t="s">
        <v>2631</v>
      </c>
      <c r="F815" t="s">
        <v>2632</v>
      </c>
      <c r="G815" t="s">
        <v>2633</v>
      </c>
    </row>
    <row r="816" spans="1:7" x14ac:dyDescent="0.3">
      <c r="A816" t="s">
        <v>340</v>
      </c>
      <c r="B816">
        <v>139665967</v>
      </c>
      <c r="C816">
        <v>139595858</v>
      </c>
      <c r="D816">
        <v>139603433</v>
      </c>
      <c r="E816" t="s">
        <v>2634</v>
      </c>
      <c r="F816" t="s">
        <v>2635</v>
      </c>
      <c r="G816" t="s">
        <v>2636</v>
      </c>
    </row>
    <row r="817" spans="1:7" x14ac:dyDescent="0.3">
      <c r="A817" t="s">
        <v>340</v>
      </c>
      <c r="B817">
        <v>139665967</v>
      </c>
      <c r="C817">
        <v>139635012</v>
      </c>
      <c r="D817">
        <v>139637154</v>
      </c>
      <c r="E817" t="s">
        <v>2637</v>
      </c>
      <c r="F817" t="s">
        <v>2638</v>
      </c>
      <c r="G817" t="s">
        <v>2639</v>
      </c>
    </row>
    <row r="818" spans="1:7" x14ac:dyDescent="0.3">
      <c r="A818" t="s">
        <v>340</v>
      </c>
      <c r="B818">
        <v>139665967</v>
      </c>
      <c r="C818">
        <v>139645948</v>
      </c>
      <c r="D818">
        <v>139649910</v>
      </c>
      <c r="E818" t="s">
        <v>2640</v>
      </c>
      <c r="F818" t="s">
        <v>2641</v>
      </c>
      <c r="G818" t="s">
        <v>2642</v>
      </c>
    </row>
    <row r="819" spans="1:7" x14ac:dyDescent="0.3">
      <c r="A819" t="s">
        <v>340</v>
      </c>
      <c r="B819">
        <v>139665967</v>
      </c>
      <c r="C819">
        <v>139650428</v>
      </c>
      <c r="D819">
        <v>139655060</v>
      </c>
      <c r="E819" t="s">
        <v>2643</v>
      </c>
      <c r="F819" t="s">
        <v>2644</v>
      </c>
      <c r="G819" t="s">
        <v>2645</v>
      </c>
    </row>
    <row r="820" spans="1:7" x14ac:dyDescent="0.3">
      <c r="A820" t="s">
        <v>340</v>
      </c>
      <c r="B820">
        <v>139665967</v>
      </c>
      <c r="C820">
        <v>139707809</v>
      </c>
      <c r="D820">
        <v>139709206</v>
      </c>
      <c r="E820" t="s">
        <v>2646</v>
      </c>
      <c r="F820" t="s">
        <v>2647</v>
      </c>
      <c r="G820" t="s">
        <v>2648</v>
      </c>
    </row>
    <row r="821" spans="1:7" x14ac:dyDescent="0.3">
      <c r="A821" t="s">
        <v>324</v>
      </c>
      <c r="B821">
        <v>142192654</v>
      </c>
      <c r="C821">
        <v>142160287</v>
      </c>
      <c r="D821">
        <v>142163089</v>
      </c>
      <c r="E821" t="s">
        <v>2649</v>
      </c>
      <c r="F821" t="s">
        <v>2650</v>
      </c>
      <c r="G821" t="s">
        <v>2651</v>
      </c>
    </row>
    <row r="822" spans="1:7" x14ac:dyDescent="0.3">
      <c r="A822" t="s">
        <v>324</v>
      </c>
      <c r="B822">
        <v>142192654</v>
      </c>
      <c r="C822">
        <v>142244784</v>
      </c>
      <c r="D822">
        <v>142246489</v>
      </c>
      <c r="E822" t="s">
        <v>2652</v>
      </c>
      <c r="F822" t="s">
        <v>2653</v>
      </c>
      <c r="G822" t="s">
        <v>2654</v>
      </c>
    </row>
    <row r="823" spans="1:7" x14ac:dyDescent="0.3">
      <c r="A823" t="s">
        <v>340</v>
      </c>
      <c r="B823">
        <v>142977834</v>
      </c>
      <c r="C823">
        <v>143017974</v>
      </c>
      <c r="D823">
        <v>143031938</v>
      </c>
      <c r="E823" t="s">
        <v>2655</v>
      </c>
      <c r="F823" t="s">
        <v>2656</v>
      </c>
      <c r="G823" t="s">
        <v>2657</v>
      </c>
    </row>
    <row r="824" spans="1:7" x14ac:dyDescent="0.3">
      <c r="A824" t="s">
        <v>340</v>
      </c>
      <c r="B824">
        <v>142977834</v>
      </c>
      <c r="C824">
        <v>143017974</v>
      </c>
      <c r="D824">
        <v>143031938</v>
      </c>
      <c r="E824" t="s">
        <v>2658</v>
      </c>
      <c r="F824" t="s">
        <v>2656</v>
      </c>
      <c r="G824" t="s">
        <v>2659</v>
      </c>
    </row>
    <row r="825" spans="1:7" x14ac:dyDescent="0.3">
      <c r="A825" t="s">
        <v>340</v>
      </c>
      <c r="B825">
        <v>142977834</v>
      </c>
      <c r="C825">
        <v>143036528</v>
      </c>
      <c r="D825">
        <v>143040683</v>
      </c>
      <c r="E825" t="s">
        <v>2660</v>
      </c>
      <c r="F825" t="s">
        <v>2661</v>
      </c>
      <c r="G825" t="s">
        <v>2662</v>
      </c>
    </row>
    <row r="826" spans="1:7" x14ac:dyDescent="0.3">
      <c r="A826" t="s">
        <v>340</v>
      </c>
      <c r="B826">
        <v>146293307</v>
      </c>
      <c r="C826">
        <v>146204581</v>
      </c>
      <c r="D826">
        <v>146208960</v>
      </c>
      <c r="E826" t="s">
        <v>2663</v>
      </c>
      <c r="F826" t="s">
        <v>2664</v>
      </c>
      <c r="G826" t="s">
        <v>2665</v>
      </c>
    </row>
    <row r="827" spans="1:7" x14ac:dyDescent="0.3">
      <c r="A827" t="s">
        <v>340</v>
      </c>
      <c r="B827">
        <v>146293307</v>
      </c>
      <c r="C827">
        <v>146204581</v>
      </c>
      <c r="D827">
        <v>146208960</v>
      </c>
      <c r="E827" t="s">
        <v>2666</v>
      </c>
      <c r="F827" t="s">
        <v>2664</v>
      </c>
      <c r="G827" t="s">
        <v>2667</v>
      </c>
    </row>
    <row r="828" spans="1:7" x14ac:dyDescent="0.3">
      <c r="A828" t="s">
        <v>340</v>
      </c>
      <c r="B828">
        <v>146293307</v>
      </c>
      <c r="C828">
        <v>146233089</v>
      </c>
      <c r="D828">
        <v>146235665</v>
      </c>
      <c r="E828" t="s">
        <v>2668</v>
      </c>
      <c r="F828" t="s">
        <v>2669</v>
      </c>
      <c r="G828" t="s">
        <v>2670</v>
      </c>
    </row>
    <row r="829" spans="1:7" x14ac:dyDescent="0.3">
      <c r="A829" t="s">
        <v>340</v>
      </c>
      <c r="B829">
        <v>146293307</v>
      </c>
      <c r="C829">
        <v>146235741</v>
      </c>
      <c r="D829">
        <v>146237616</v>
      </c>
      <c r="E829" t="s">
        <v>2671</v>
      </c>
      <c r="F829" t="s">
        <v>2672</v>
      </c>
      <c r="G829" t="s">
        <v>2673</v>
      </c>
    </row>
    <row r="830" spans="1:7" x14ac:dyDescent="0.3">
      <c r="A830" t="s">
        <v>306</v>
      </c>
      <c r="B830">
        <v>152578185</v>
      </c>
      <c r="C830">
        <v>152549983</v>
      </c>
      <c r="D830">
        <v>152550939</v>
      </c>
      <c r="E830" t="s">
        <v>2674</v>
      </c>
      <c r="F830" t="s">
        <v>2675</v>
      </c>
      <c r="G830" t="s">
        <v>2676</v>
      </c>
    </row>
    <row r="831" spans="1:7" x14ac:dyDescent="0.3">
      <c r="A831" t="s">
        <v>306</v>
      </c>
      <c r="B831">
        <v>152578185</v>
      </c>
      <c r="C831">
        <v>152593564</v>
      </c>
      <c r="D831">
        <v>152596841</v>
      </c>
      <c r="E831" t="s">
        <v>2677</v>
      </c>
      <c r="F831" t="s">
        <v>2678</v>
      </c>
      <c r="G831" t="s">
        <v>1022</v>
      </c>
    </row>
    <row r="832" spans="1:7" x14ac:dyDescent="0.3">
      <c r="A832" t="s">
        <v>306</v>
      </c>
      <c r="B832">
        <v>152578185</v>
      </c>
      <c r="C832">
        <v>152593564</v>
      </c>
      <c r="D832">
        <v>152596833</v>
      </c>
      <c r="E832" t="s">
        <v>2679</v>
      </c>
      <c r="F832" t="s">
        <v>2678</v>
      </c>
      <c r="G832" t="s">
        <v>1024</v>
      </c>
    </row>
    <row r="833" spans="1:7" x14ac:dyDescent="0.3">
      <c r="A833" t="s">
        <v>306</v>
      </c>
      <c r="B833">
        <v>152578185</v>
      </c>
      <c r="C833">
        <v>152593564</v>
      </c>
      <c r="D833">
        <v>152596798</v>
      </c>
      <c r="E833" t="s">
        <v>2680</v>
      </c>
      <c r="F833" t="s">
        <v>2678</v>
      </c>
      <c r="G833" t="s">
        <v>1026</v>
      </c>
    </row>
    <row r="834" spans="1:7" x14ac:dyDescent="0.3">
      <c r="A834" t="s">
        <v>340</v>
      </c>
      <c r="B834">
        <v>153104660</v>
      </c>
      <c r="C834">
        <v>153117874</v>
      </c>
      <c r="D834">
        <v>153120923</v>
      </c>
      <c r="E834" t="s">
        <v>2681</v>
      </c>
      <c r="F834" t="s">
        <v>2682</v>
      </c>
      <c r="G834" t="s">
        <v>2683</v>
      </c>
    </row>
    <row r="835" spans="1:7" x14ac:dyDescent="0.3">
      <c r="A835" t="s">
        <v>340</v>
      </c>
      <c r="B835">
        <v>153104660</v>
      </c>
      <c r="C835">
        <v>153117874</v>
      </c>
      <c r="D835">
        <v>153120787</v>
      </c>
      <c r="E835" t="s">
        <v>2684</v>
      </c>
      <c r="F835" t="s">
        <v>2682</v>
      </c>
      <c r="G835" t="s">
        <v>2685</v>
      </c>
    </row>
    <row r="836" spans="1:7" x14ac:dyDescent="0.3">
      <c r="A836" t="s">
        <v>340</v>
      </c>
      <c r="B836">
        <v>153104660</v>
      </c>
      <c r="C836">
        <v>153117874</v>
      </c>
      <c r="D836">
        <v>153120729</v>
      </c>
      <c r="E836" t="s">
        <v>2686</v>
      </c>
      <c r="F836" t="s">
        <v>2682</v>
      </c>
      <c r="G836" t="s">
        <v>2687</v>
      </c>
    </row>
    <row r="837" spans="1:7" x14ac:dyDescent="0.3">
      <c r="A837" t="s">
        <v>340</v>
      </c>
      <c r="B837">
        <v>153104660</v>
      </c>
      <c r="C837">
        <v>153117874</v>
      </c>
      <c r="D837">
        <v>153120729</v>
      </c>
      <c r="E837" t="s">
        <v>2688</v>
      </c>
      <c r="F837" t="s">
        <v>2682</v>
      </c>
      <c r="G837" t="s">
        <v>2689</v>
      </c>
    </row>
    <row r="838" spans="1:7" x14ac:dyDescent="0.3">
      <c r="A838" t="s">
        <v>340</v>
      </c>
      <c r="B838">
        <v>153104660</v>
      </c>
      <c r="C838">
        <v>153122120</v>
      </c>
      <c r="D838">
        <v>153126500</v>
      </c>
      <c r="E838" t="s">
        <v>2690</v>
      </c>
      <c r="F838" t="s">
        <v>2691</v>
      </c>
      <c r="G838" t="s">
        <v>2692</v>
      </c>
    </row>
    <row r="839" spans="1:7" x14ac:dyDescent="0.3">
      <c r="A839" t="s">
        <v>340</v>
      </c>
      <c r="B839">
        <v>153104660</v>
      </c>
      <c r="C839">
        <v>153122120</v>
      </c>
      <c r="D839">
        <v>153126500</v>
      </c>
      <c r="E839" t="s">
        <v>2693</v>
      </c>
      <c r="F839" t="s">
        <v>2691</v>
      </c>
      <c r="G839" t="s">
        <v>2694</v>
      </c>
    </row>
    <row r="840" spans="1:7" x14ac:dyDescent="0.3">
      <c r="A840" t="s">
        <v>340</v>
      </c>
      <c r="B840">
        <v>153104660</v>
      </c>
      <c r="C840">
        <v>153194874</v>
      </c>
      <c r="D840">
        <v>153199412</v>
      </c>
      <c r="E840" t="s">
        <v>2695</v>
      </c>
      <c r="F840" t="s">
        <v>2696</v>
      </c>
      <c r="G840" t="s">
        <v>2697</v>
      </c>
    </row>
    <row r="841" spans="1:7" x14ac:dyDescent="0.3">
      <c r="A841" t="s">
        <v>340</v>
      </c>
      <c r="B841">
        <v>153104660</v>
      </c>
      <c r="C841">
        <v>153194874</v>
      </c>
      <c r="D841">
        <v>153199412</v>
      </c>
      <c r="E841" t="s">
        <v>2698</v>
      </c>
      <c r="F841" t="s">
        <v>2696</v>
      </c>
      <c r="G841" t="s">
        <v>2699</v>
      </c>
    </row>
    <row r="842" spans="1:7" x14ac:dyDescent="0.3">
      <c r="A842" t="s">
        <v>340</v>
      </c>
      <c r="B842">
        <v>153104660</v>
      </c>
      <c r="C842">
        <v>153194875</v>
      </c>
      <c r="D842">
        <v>153199412</v>
      </c>
      <c r="E842" t="s">
        <v>2700</v>
      </c>
      <c r="F842" t="s">
        <v>2696</v>
      </c>
      <c r="G842" t="s">
        <v>2701</v>
      </c>
    </row>
    <row r="843" spans="1:7" x14ac:dyDescent="0.3">
      <c r="A843" t="s">
        <v>340</v>
      </c>
      <c r="B843">
        <v>153104660</v>
      </c>
      <c r="C843">
        <v>153194877</v>
      </c>
      <c r="D843">
        <v>153199412</v>
      </c>
      <c r="E843" t="s">
        <v>2702</v>
      </c>
      <c r="F843" t="s">
        <v>2696</v>
      </c>
      <c r="G843" t="s">
        <v>2703</v>
      </c>
    </row>
    <row r="844" spans="1:7" x14ac:dyDescent="0.3">
      <c r="A844" t="s">
        <v>340</v>
      </c>
      <c r="B844">
        <v>153104660</v>
      </c>
      <c r="C844">
        <v>153194878</v>
      </c>
      <c r="D844">
        <v>153199412</v>
      </c>
      <c r="E844" t="s">
        <v>2704</v>
      </c>
      <c r="F844" t="s">
        <v>2696</v>
      </c>
      <c r="G844" t="s">
        <v>2705</v>
      </c>
    </row>
    <row r="845" spans="1:7" x14ac:dyDescent="0.3">
      <c r="A845" t="s">
        <v>340</v>
      </c>
      <c r="B845">
        <v>153104660</v>
      </c>
      <c r="C845">
        <v>153194879</v>
      </c>
      <c r="D845">
        <v>153199412</v>
      </c>
      <c r="E845" t="s">
        <v>2706</v>
      </c>
      <c r="F845" t="s">
        <v>2696</v>
      </c>
      <c r="G845" t="s">
        <v>2707</v>
      </c>
    </row>
    <row r="846" spans="1:7" x14ac:dyDescent="0.3">
      <c r="A846" t="s">
        <v>340</v>
      </c>
      <c r="B846">
        <v>153104660</v>
      </c>
      <c r="C846">
        <v>153195676</v>
      </c>
      <c r="D846">
        <v>153196371</v>
      </c>
      <c r="E846" t="s">
        <v>2708</v>
      </c>
      <c r="F846" t="s">
        <v>2709</v>
      </c>
      <c r="G846" t="s">
        <v>2710</v>
      </c>
    </row>
    <row r="847" spans="1:7" x14ac:dyDescent="0.3">
      <c r="A847" t="s">
        <v>340</v>
      </c>
      <c r="B847">
        <v>153104660</v>
      </c>
      <c r="C847">
        <v>153200173</v>
      </c>
      <c r="D847">
        <v>153202655</v>
      </c>
      <c r="E847" t="s">
        <v>2711</v>
      </c>
      <c r="F847" t="s">
        <v>2712</v>
      </c>
      <c r="G847" t="s">
        <v>2713</v>
      </c>
    </row>
    <row r="848" spans="1:7" x14ac:dyDescent="0.3">
      <c r="A848" t="s">
        <v>1747</v>
      </c>
      <c r="B848">
        <v>155932915</v>
      </c>
      <c r="C848">
        <v>155910468</v>
      </c>
      <c r="D848">
        <v>155917422</v>
      </c>
      <c r="E848" t="s">
        <v>2714</v>
      </c>
      <c r="F848" t="s">
        <v>2715</v>
      </c>
      <c r="G848" t="s">
        <v>2716</v>
      </c>
    </row>
    <row r="849" spans="1:7" x14ac:dyDescent="0.3">
      <c r="A849" t="s">
        <v>1747</v>
      </c>
      <c r="B849">
        <v>155932915</v>
      </c>
      <c r="C849">
        <v>155913802</v>
      </c>
      <c r="D849">
        <v>155918396</v>
      </c>
      <c r="E849" t="s">
        <v>2717</v>
      </c>
      <c r="F849" t="s">
        <v>2715</v>
      </c>
      <c r="G849" t="s">
        <v>2718</v>
      </c>
    </row>
    <row r="850" spans="1:7" x14ac:dyDescent="0.3">
      <c r="A850" t="s">
        <v>1747</v>
      </c>
      <c r="B850">
        <v>155932915</v>
      </c>
      <c r="C850">
        <v>155929245</v>
      </c>
      <c r="D850">
        <v>155931567</v>
      </c>
      <c r="E850" t="s">
        <v>2719</v>
      </c>
      <c r="F850" t="s">
        <v>2720</v>
      </c>
      <c r="G850" t="s">
        <v>1380</v>
      </c>
    </row>
    <row r="851" spans="1:7" x14ac:dyDescent="0.3">
      <c r="A851" t="s">
        <v>330</v>
      </c>
      <c r="B851">
        <v>159583097</v>
      </c>
      <c r="C851">
        <v>159483539</v>
      </c>
      <c r="D851">
        <v>159486060</v>
      </c>
      <c r="E851" t="s">
        <v>2721</v>
      </c>
      <c r="F851" t="s">
        <v>2722</v>
      </c>
      <c r="G851" t="s">
        <v>2723</v>
      </c>
    </row>
    <row r="852" spans="1:7" x14ac:dyDescent="0.3">
      <c r="A852" t="s">
        <v>330</v>
      </c>
      <c r="B852">
        <v>159583097</v>
      </c>
      <c r="C852">
        <v>159486926</v>
      </c>
      <c r="D852">
        <v>159487975</v>
      </c>
      <c r="E852" t="s">
        <v>2724</v>
      </c>
      <c r="F852" t="s">
        <v>2725</v>
      </c>
      <c r="G852" t="s">
        <v>2726</v>
      </c>
    </row>
    <row r="853" spans="1:7" x14ac:dyDescent="0.3">
      <c r="A853" t="s">
        <v>330</v>
      </c>
      <c r="B853">
        <v>159583097</v>
      </c>
      <c r="C853">
        <v>159496510</v>
      </c>
      <c r="D853">
        <v>159498085</v>
      </c>
      <c r="E853" t="s">
        <v>2727</v>
      </c>
      <c r="F853" t="s">
        <v>2728</v>
      </c>
      <c r="G853" t="s">
        <v>2729</v>
      </c>
    </row>
    <row r="854" spans="1:7" x14ac:dyDescent="0.3">
      <c r="A854" t="s">
        <v>330</v>
      </c>
      <c r="B854">
        <v>159583097</v>
      </c>
      <c r="C854">
        <v>159496510</v>
      </c>
      <c r="D854">
        <v>159498085</v>
      </c>
      <c r="E854" t="s">
        <v>2730</v>
      </c>
      <c r="F854" t="s">
        <v>2728</v>
      </c>
      <c r="G854" t="s">
        <v>2731</v>
      </c>
    </row>
    <row r="855" spans="1:7" x14ac:dyDescent="0.3">
      <c r="A855" t="s">
        <v>330</v>
      </c>
      <c r="B855">
        <v>159583097</v>
      </c>
      <c r="C855">
        <v>159496510</v>
      </c>
      <c r="D855">
        <v>159498085</v>
      </c>
      <c r="E855" t="s">
        <v>2732</v>
      </c>
      <c r="F855" t="s">
        <v>2728</v>
      </c>
      <c r="G855" t="s">
        <v>2733</v>
      </c>
    </row>
    <row r="856" spans="1:7" x14ac:dyDescent="0.3">
      <c r="A856" t="s">
        <v>330</v>
      </c>
      <c r="B856">
        <v>159583097</v>
      </c>
      <c r="C856">
        <v>159497583</v>
      </c>
      <c r="D856">
        <v>159498188</v>
      </c>
      <c r="E856" t="s">
        <v>2734</v>
      </c>
      <c r="F856" t="s">
        <v>2735</v>
      </c>
      <c r="G856" t="s">
        <v>2736</v>
      </c>
    </row>
    <row r="857" spans="1:7" x14ac:dyDescent="0.3">
      <c r="A857" t="s">
        <v>330</v>
      </c>
      <c r="B857">
        <v>159583097</v>
      </c>
      <c r="C857">
        <v>159498155</v>
      </c>
      <c r="D857">
        <v>159501549</v>
      </c>
      <c r="E857" t="s">
        <v>2737</v>
      </c>
      <c r="F857" t="s">
        <v>2738</v>
      </c>
      <c r="G857" t="s">
        <v>2186</v>
      </c>
    </row>
    <row r="858" spans="1:7" x14ac:dyDescent="0.3">
      <c r="A858" t="s">
        <v>330</v>
      </c>
      <c r="B858">
        <v>159583097</v>
      </c>
      <c r="C858">
        <v>159521348</v>
      </c>
      <c r="D858">
        <v>159523202</v>
      </c>
      <c r="E858" t="s">
        <v>2739</v>
      </c>
      <c r="F858" t="s">
        <v>2740</v>
      </c>
      <c r="G858" t="s">
        <v>2741</v>
      </c>
    </row>
    <row r="859" spans="1:7" x14ac:dyDescent="0.3">
      <c r="A859" t="s">
        <v>330</v>
      </c>
      <c r="B859">
        <v>159583097</v>
      </c>
      <c r="C859">
        <v>159521348</v>
      </c>
      <c r="D859">
        <v>159523202</v>
      </c>
      <c r="E859" t="s">
        <v>2742</v>
      </c>
      <c r="F859" t="s">
        <v>2740</v>
      </c>
      <c r="G859" t="s">
        <v>2743</v>
      </c>
    </row>
    <row r="860" spans="1:7" x14ac:dyDescent="0.3">
      <c r="A860" t="s">
        <v>330</v>
      </c>
      <c r="B860">
        <v>159583097</v>
      </c>
      <c r="C860">
        <v>159550127</v>
      </c>
      <c r="D860">
        <v>159552025</v>
      </c>
      <c r="E860" t="s">
        <v>2744</v>
      </c>
      <c r="F860" t="s">
        <v>2745</v>
      </c>
      <c r="G860" t="s">
        <v>2746</v>
      </c>
    </row>
    <row r="861" spans="1:7" x14ac:dyDescent="0.3">
      <c r="A861" t="s">
        <v>330</v>
      </c>
      <c r="B861">
        <v>159583097</v>
      </c>
      <c r="C861">
        <v>159570125</v>
      </c>
      <c r="D861">
        <v>159571866</v>
      </c>
      <c r="E861" t="s">
        <v>2747</v>
      </c>
      <c r="F861" t="s">
        <v>2748</v>
      </c>
      <c r="G861" t="s">
        <v>2749</v>
      </c>
    </row>
    <row r="862" spans="1:7" x14ac:dyDescent="0.3">
      <c r="A862" t="s">
        <v>330</v>
      </c>
      <c r="B862">
        <v>159583097</v>
      </c>
      <c r="C862">
        <v>159570126</v>
      </c>
      <c r="D862">
        <v>159571866</v>
      </c>
      <c r="E862" t="s">
        <v>2750</v>
      </c>
      <c r="F862" t="s">
        <v>2748</v>
      </c>
      <c r="G862" t="s">
        <v>2751</v>
      </c>
    </row>
    <row r="863" spans="1:7" x14ac:dyDescent="0.3">
      <c r="A863" t="s">
        <v>330</v>
      </c>
      <c r="B863">
        <v>159583097</v>
      </c>
      <c r="C863">
        <v>159578107</v>
      </c>
      <c r="D863">
        <v>159580932</v>
      </c>
      <c r="E863" t="s">
        <v>2752</v>
      </c>
      <c r="F863" t="s">
        <v>2753</v>
      </c>
      <c r="G863" t="s">
        <v>2754</v>
      </c>
    </row>
    <row r="864" spans="1:7" x14ac:dyDescent="0.3">
      <c r="A864" t="s">
        <v>330</v>
      </c>
      <c r="B864">
        <v>159583097</v>
      </c>
      <c r="C864">
        <v>159602944</v>
      </c>
      <c r="D864">
        <v>159603513</v>
      </c>
      <c r="E864" t="s">
        <v>2755</v>
      </c>
      <c r="F864" t="s">
        <v>2756</v>
      </c>
      <c r="G864" t="s">
        <v>2757</v>
      </c>
    </row>
    <row r="865" spans="1:7" x14ac:dyDescent="0.3">
      <c r="A865" t="s">
        <v>330</v>
      </c>
      <c r="B865">
        <v>159583097</v>
      </c>
      <c r="C865">
        <v>159605660</v>
      </c>
      <c r="D865">
        <v>159607314</v>
      </c>
      <c r="E865" t="s">
        <v>2758</v>
      </c>
      <c r="F865" t="s">
        <v>2759</v>
      </c>
      <c r="G865" t="s">
        <v>2760</v>
      </c>
    </row>
    <row r="866" spans="1:7" x14ac:dyDescent="0.3">
      <c r="A866" t="s">
        <v>330</v>
      </c>
      <c r="B866">
        <v>159583097</v>
      </c>
      <c r="C866">
        <v>159607256</v>
      </c>
      <c r="D866">
        <v>159608644</v>
      </c>
      <c r="E866" t="s">
        <v>2761</v>
      </c>
      <c r="F866" t="s">
        <v>2762</v>
      </c>
      <c r="G866" t="s">
        <v>2763</v>
      </c>
    </row>
    <row r="867" spans="1:7" x14ac:dyDescent="0.3">
      <c r="A867" t="s">
        <v>330</v>
      </c>
      <c r="B867">
        <v>159583097</v>
      </c>
      <c r="C867">
        <v>159612730</v>
      </c>
      <c r="D867">
        <v>159625833</v>
      </c>
      <c r="E867" t="s">
        <v>2764</v>
      </c>
      <c r="F867" t="s">
        <v>2765</v>
      </c>
      <c r="G867" t="s">
        <v>2766</v>
      </c>
    </row>
    <row r="868" spans="1:7" x14ac:dyDescent="0.3">
      <c r="A868" t="s">
        <v>330</v>
      </c>
      <c r="B868">
        <v>159583097</v>
      </c>
      <c r="C868">
        <v>159640485</v>
      </c>
      <c r="D868">
        <v>159642772</v>
      </c>
      <c r="E868" t="s">
        <v>2767</v>
      </c>
      <c r="F868" t="s">
        <v>2768</v>
      </c>
      <c r="G868" t="s">
        <v>2769</v>
      </c>
    </row>
    <row r="869" spans="1:7" x14ac:dyDescent="0.3">
      <c r="A869" t="s">
        <v>330</v>
      </c>
      <c r="B869">
        <v>159583097</v>
      </c>
      <c r="C869">
        <v>159659465</v>
      </c>
      <c r="D869">
        <v>159660795</v>
      </c>
      <c r="E869" t="s">
        <v>2770</v>
      </c>
      <c r="F869" t="s">
        <v>2771</v>
      </c>
      <c r="G869" t="s">
        <v>2772</v>
      </c>
    </row>
    <row r="870" spans="1:7" x14ac:dyDescent="0.3">
      <c r="A870" t="s">
        <v>340</v>
      </c>
      <c r="B870">
        <v>159736249</v>
      </c>
      <c r="C870">
        <v>159697416</v>
      </c>
      <c r="D870">
        <v>159698551</v>
      </c>
      <c r="E870" t="s">
        <v>2773</v>
      </c>
      <c r="F870" t="s">
        <v>2774</v>
      </c>
      <c r="G870" t="s">
        <v>2775</v>
      </c>
    </row>
    <row r="871" spans="1:7" x14ac:dyDescent="0.3">
      <c r="A871" t="s">
        <v>340</v>
      </c>
      <c r="B871">
        <v>159736249</v>
      </c>
      <c r="C871">
        <v>159714307</v>
      </c>
      <c r="D871">
        <v>159716362</v>
      </c>
      <c r="E871" t="s">
        <v>2776</v>
      </c>
      <c r="F871" t="s">
        <v>2777</v>
      </c>
      <c r="G871" t="s">
        <v>2778</v>
      </c>
    </row>
    <row r="872" spans="1:7" x14ac:dyDescent="0.3">
      <c r="A872" t="s">
        <v>340</v>
      </c>
      <c r="B872">
        <v>159736249</v>
      </c>
      <c r="C872">
        <v>159717564</v>
      </c>
      <c r="D872">
        <v>159721898</v>
      </c>
      <c r="E872" t="s">
        <v>2779</v>
      </c>
      <c r="F872" t="s">
        <v>2780</v>
      </c>
      <c r="G872" t="s">
        <v>2781</v>
      </c>
    </row>
    <row r="873" spans="1:7" x14ac:dyDescent="0.3">
      <c r="A873" t="s">
        <v>340</v>
      </c>
      <c r="B873">
        <v>159736249</v>
      </c>
      <c r="C873">
        <v>159764399</v>
      </c>
      <c r="D873">
        <v>159768386</v>
      </c>
      <c r="E873" t="s">
        <v>2782</v>
      </c>
      <c r="F873" t="s">
        <v>2783</v>
      </c>
      <c r="G873" t="s">
        <v>2784</v>
      </c>
    </row>
    <row r="874" spans="1:7" x14ac:dyDescent="0.3">
      <c r="A874" t="s">
        <v>340</v>
      </c>
      <c r="B874">
        <v>159736249</v>
      </c>
      <c r="C874">
        <v>159764640</v>
      </c>
      <c r="D874">
        <v>159765344</v>
      </c>
      <c r="E874" t="s">
        <v>2785</v>
      </c>
      <c r="F874" t="s">
        <v>2786</v>
      </c>
      <c r="G874" t="s">
        <v>2787</v>
      </c>
    </row>
    <row r="875" spans="1:7" x14ac:dyDescent="0.3">
      <c r="A875" t="s">
        <v>340</v>
      </c>
      <c r="B875">
        <v>159736249</v>
      </c>
      <c r="C875">
        <v>159784474</v>
      </c>
      <c r="D875">
        <v>159788383</v>
      </c>
      <c r="E875" t="s">
        <v>2788</v>
      </c>
      <c r="F875" t="s">
        <v>2789</v>
      </c>
      <c r="G875" t="s">
        <v>2790</v>
      </c>
    </row>
    <row r="876" spans="1:7" x14ac:dyDescent="0.3">
      <c r="A876" t="s">
        <v>340</v>
      </c>
      <c r="B876">
        <v>159736249</v>
      </c>
      <c r="C876">
        <v>159784474</v>
      </c>
      <c r="D876">
        <v>159788383</v>
      </c>
      <c r="E876" t="s">
        <v>2791</v>
      </c>
      <c r="F876" t="s">
        <v>2789</v>
      </c>
      <c r="G876" t="s">
        <v>2792</v>
      </c>
    </row>
    <row r="877" spans="1:7" x14ac:dyDescent="0.3">
      <c r="A877" t="s">
        <v>332</v>
      </c>
      <c r="B877">
        <v>161238274</v>
      </c>
      <c r="C877">
        <v>161215911</v>
      </c>
      <c r="D877">
        <v>161216540</v>
      </c>
      <c r="E877" t="s">
        <v>2793</v>
      </c>
      <c r="F877" t="s">
        <v>2794</v>
      </c>
      <c r="G877" t="s">
        <v>2795</v>
      </c>
    </row>
    <row r="878" spans="1:7" x14ac:dyDescent="0.3">
      <c r="A878" t="s">
        <v>332</v>
      </c>
      <c r="B878">
        <v>161238274</v>
      </c>
      <c r="C878">
        <v>161218270</v>
      </c>
      <c r="D878">
        <v>161219031</v>
      </c>
      <c r="E878" t="s">
        <v>2796</v>
      </c>
      <c r="F878" t="s">
        <v>2797</v>
      </c>
      <c r="G878" t="s">
        <v>2798</v>
      </c>
    </row>
    <row r="879" spans="1:7" x14ac:dyDescent="0.3">
      <c r="A879" t="s">
        <v>332</v>
      </c>
      <c r="B879">
        <v>161238274</v>
      </c>
      <c r="C879">
        <v>161220022</v>
      </c>
      <c r="D879">
        <v>161223222</v>
      </c>
      <c r="E879" t="s">
        <v>2799</v>
      </c>
      <c r="F879" t="s">
        <v>2800</v>
      </c>
      <c r="G879" t="s">
        <v>2801</v>
      </c>
    </row>
    <row r="880" spans="1:7" x14ac:dyDescent="0.3">
      <c r="A880" t="s">
        <v>334</v>
      </c>
      <c r="B880">
        <v>162535589</v>
      </c>
      <c r="C880">
        <v>162491379</v>
      </c>
      <c r="D880">
        <v>162493455</v>
      </c>
      <c r="E880" t="s">
        <v>2802</v>
      </c>
      <c r="F880" t="s">
        <v>2803</v>
      </c>
      <c r="G880" t="s">
        <v>2804</v>
      </c>
    </row>
    <row r="881" spans="1:7" x14ac:dyDescent="0.3">
      <c r="A881" t="s">
        <v>334</v>
      </c>
      <c r="B881">
        <v>162535589</v>
      </c>
      <c r="C881">
        <v>162543328</v>
      </c>
      <c r="D881">
        <v>162551809</v>
      </c>
      <c r="E881" t="s">
        <v>2805</v>
      </c>
      <c r="F881" t="s">
        <v>2806</v>
      </c>
      <c r="G881" t="s">
        <v>2807</v>
      </c>
    </row>
    <row r="882" spans="1:7" x14ac:dyDescent="0.3">
      <c r="A882" t="s">
        <v>334</v>
      </c>
      <c r="B882">
        <v>162535589</v>
      </c>
      <c r="C882">
        <v>162543328</v>
      </c>
      <c r="D882">
        <v>162551809</v>
      </c>
      <c r="E882" t="s">
        <v>2808</v>
      </c>
      <c r="F882" t="s">
        <v>2806</v>
      </c>
      <c r="G882" t="s">
        <v>2809</v>
      </c>
    </row>
    <row r="883" spans="1:7" x14ac:dyDescent="0.3">
      <c r="A883" t="s">
        <v>334</v>
      </c>
      <c r="B883">
        <v>162535589</v>
      </c>
      <c r="C883">
        <v>162590168</v>
      </c>
      <c r="D883">
        <v>162590713</v>
      </c>
      <c r="E883" t="s">
        <v>2810</v>
      </c>
      <c r="F883" t="s">
        <v>2811</v>
      </c>
      <c r="G883" t="s">
        <v>2812</v>
      </c>
    </row>
    <row r="884" spans="1:7" x14ac:dyDescent="0.3">
      <c r="A884" t="s">
        <v>334</v>
      </c>
      <c r="B884">
        <v>162535589</v>
      </c>
      <c r="C884">
        <v>162605514</v>
      </c>
      <c r="D884">
        <v>162607531</v>
      </c>
      <c r="E884" t="s">
        <v>2813</v>
      </c>
      <c r="F884" t="s">
        <v>2814</v>
      </c>
      <c r="G884" t="s">
        <v>2815</v>
      </c>
    </row>
    <row r="885" spans="1:7" x14ac:dyDescent="0.3">
      <c r="A885" t="s">
        <v>334</v>
      </c>
      <c r="B885">
        <v>162535589</v>
      </c>
      <c r="C885">
        <v>162610347</v>
      </c>
      <c r="D885">
        <v>162612830</v>
      </c>
      <c r="E885" t="s">
        <v>2816</v>
      </c>
      <c r="F885" t="s">
        <v>2817</v>
      </c>
      <c r="G885" t="s">
        <v>2818</v>
      </c>
    </row>
    <row r="886" spans="1:7" x14ac:dyDescent="0.3">
      <c r="A886" t="s">
        <v>334</v>
      </c>
      <c r="B886">
        <v>162535589</v>
      </c>
      <c r="C886">
        <v>162629044</v>
      </c>
      <c r="D886">
        <v>162630672</v>
      </c>
      <c r="E886" t="s">
        <v>2819</v>
      </c>
      <c r="F886" t="s">
        <v>2820</v>
      </c>
      <c r="G886" t="s">
        <v>2821</v>
      </c>
    </row>
    <row r="887" spans="1:7" x14ac:dyDescent="0.3">
      <c r="A887" t="s">
        <v>340</v>
      </c>
      <c r="B887">
        <v>163116570</v>
      </c>
      <c r="C887">
        <v>163024087</v>
      </c>
      <c r="D887">
        <v>163029412</v>
      </c>
      <c r="E887" t="s">
        <v>2822</v>
      </c>
      <c r="F887" t="s">
        <v>2823</v>
      </c>
      <c r="G887" t="s">
        <v>2824</v>
      </c>
    </row>
    <row r="888" spans="1:7" x14ac:dyDescent="0.3">
      <c r="A888" t="s">
        <v>340</v>
      </c>
      <c r="B888">
        <v>163116570</v>
      </c>
      <c r="C888">
        <v>163024088</v>
      </c>
      <c r="D888">
        <v>163029412</v>
      </c>
      <c r="E888" t="s">
        <v>2825</v>
      </c>
      <c r="F888" t="s">
        <v>2823</v>
      </c>
      <c r="G888" t="s">
        <v>2826</v>
      </c>
    </row>
    <row r="889" spans="1:7" x14ac:dyDescent="0.3">
      <c r="A889" t="s">
        <v>340</v>
      </c>
      <c r="B889">
        <v>163116570</v>
      </c>
      <c r="C889">
        <v>163048217</v>
      </c>
      <c r="D889">
        <v>163052368</v>
      </c>
      <c r="E889" t="s">
        <v>2827</v>
      </c>
      <c r="F889" t="s">
        <v>2828</v>
      </c>
      <c r="G889" t="s">
        <v>2829</v>
      </c>
    </row>
    <row r="890" spans="1:7" x14ac:dyDescent="0.3">
      <c r="A890" t="s">
        <v>340</v>
      </c>
      <c r="B890">
        <v>163116570</v>
      </c>
      <c r="C890">
        <v>163048217</v>
      </c>
      <c r="D890">
        <v>163052368</v>
      </c>
      <c r="E890" t="s">
        <v>2830</v>
      </c>
      <c r="F890" t="s">
        <v>2828</v>
      </c>
      <c r="G890" t="s">
        <v>2831</v>
      </c>
    </row>
    <row r="891" spans="1:7" x14ac:dyDescent="0.3">
      <c r="A891" t="s">
        <v>340</v>
      </c>
      <c r="B891">
        <v>163116570</v>
      </c>
      <c r="C891">
        <v>163048217</v>
      </c>
      <c r="D891">
        <v>163052368</v>
      </c>
      <c r="E891" t="s">
        <v>2832</v>
      </c>
      <c r="F891" t="s">
        <v>2828</v>
      </c>
      <c r="G891" t="s">
        <v>2833</v>
      </c>
    </row>
    <row r="892" spans="1:7" x14ac:dyDescent="0.3">
      <c r="A892" t="s">
        <v>340</v>
      </c>
      <c r="B892">
        <v>163116570</v>
      </c>
      <c r="C892">
        <v>163048217</v>
      </c>
      <c r="D892">
        <v>163052368</v>
      </c>
      <c r="E892" t="s">
        <v>2834</v>
      </c>
      <c r="F892" t="s">
        <v>2828</v>
      </c>
      <c r="G892" t="s">
        <v>2835</v>
      </c>
    </row>
    <row r="893" spans="1:7" x14ac:dyDescent="0.3">
      <c r="A893" t="s">
        <v>340</v>
      </c>
      <c r="B893">
        <v>163116570</v>
      </c>
      <c r="C893">
        <v>163048217</v>
      </c>
      <c r="D893">
        <v>163052368</v>
      </c>
      <c r="E893" t="s">
        <v>2836</v>
      </c>
      <c r="F893" t="s">
        <v>2828</v>
      </c>
      <c r="G893" t="s">
        <v>2837</v>
      </c>
    </row>
    <row r="894" spans="1:7" x14ac:dyDescent="0.3">
      <c r="A894" t="s">
        <v>340</v>
      </c>
      <c r="B894">
        <v>163116570</v>
      </c>
      <c r="C894">
        <v>163048217</v>
      </c>
      <c r="D894">
        <v>163052368</v>
      </c>
      <c r="E894" t="s">
        <v>2838</v>
      </c>
      <c r="F894" t="s">
        <v>2828</v>
      </c>
      <c r="G894" t="s">
        <v>2839</v>
      </c>
    </row>
    <row r="895" spans="1:7" x14ac:dyDescent="0.3">
      <c r="A895" t="s">
        <v>340</v>
      </c>
      <c r="B895">
        <v>163116570</v>
      </c>
      <c r="C895">
        <v>163048218</v>
      </c>
      <c r="D895">
        <v>163052368</v>
      </c>
      <c r="E895" t="s">
        <v>2840</v>
      </c>
      <c r="F895" t="s">
        <v>2828</v>
      </c>
      <c r="G895" t="s">
        <v>2841</v>
      </c>
    </row>
    <row r="896" spans="1:7" x14ac:dyDescent="0.3">
      <c r="A896" t="s">
        <v>340</v>
      </c>
      <c r="B896">
        <v>163116570</v>
      </c>
      <c r="C896">
        <v>163048218</v>
      </c>
      <c r="D896">
        <v>163052368</v>
      </c>
      <c r="E896" t="s">
        <v>2842</v>
      </c>
      <c r="F896" t="s">
        <v>2828</v>
      </c>
      <c r="G896" t="s">
        <v>2843</v>
      </c>
    </row>
    <row r="897" spans="1:7" x14ac:dyDescent="0.3">
      <c r="A897" t="s">
        <v>340</v>
      </c>
      <c r="B897">
        <v>163116570</v>
      </c>
      <c r="C897">
        <v>163048381</v>
      </c>
      <c r="D897">
        <v>163052368</v>
      </c>
      <c r="E897" t="s">
        <v>2844</v>
      </c>
      <c r="F897" t="s">
        <v>2828</v>
      </c>
      <c r="G897" t="s">
        <v>2845</v>
      </c>
    </row>
    <row r="898" spans="1:7" x14ac:dyDescent="0.3">
      <c r="A898" t="s">
        <v>340</v>
      </c>
      <c r="B898">
        <v>163116570</v>
      </c>
      <c r="C898">
        <v>163065112</v>
      </c>
      <c r="D898">
        <v>163071260</v>
      </c>
      <c r="E898" t="s">
        <v>2846</v>
      </c>
      <c r="F898" t="s">
        <v>2847</v>
      </c>
      <c r="G898" t="s">
        <v>2848</v>
      </c>
    </row>
    <row r="899" spans="1:7" x14ac:dyDescent="0.3">
      <c r="A899" t="s">
        <v>340</v>
      </c>
      <c r="B899">
        <v>163116570</v>
      </c>
      <c r="C899">
        <v>163071207</v>
      </c>
      <c r="D899">
        <v>163075641</v>
      </c>
      <c r="E899" t="s">
        <v>2849</v>
      </c>
      <c r="F899" t="s">
        <v>2850</v>
      </c>
      <c r="G899" t="s">
        <v>2851</v>
      </c>
    </row>
    <row r="900" spans="1:7" x14ac:dyDescent="0.3">
      <c r="A900" t="s">
        <v>340</v>
      </c>
      <c r="B900">
        <v>163116570</v>
      </c>
      <c r="C900">
        <v>163122146</v>
      </c>
      <c r="D900">
        <v>163122646</v>
      </c>
      <c r="E900" t="s">
        <v>2852</v>
      </c>
      <c r="F900" t="s">
        <v>2853</v>
      </c>
      <c r="G900" t="s">
        <v>2189</v>
      </c>
    </row>
    <row r="901" spans="1:7" x14ac:dyDescent="0.3">
      <c r="A901" t="s">
        <v>340</v>
      </c>
      <c r="B901">
        <v>163116570</v>
      </c>
      <c r="C901">
        <v>163151140</v>
      </c>
      <c r="D901">
        <v>163153558</v>
      </c>
      <c r="E901" t="s">
        <v>2854</v>
      </c>
      <c r="F901" t="s">
        <v>2855</v>
      </c>
      <c r="G901" t="s">
        <v>2856</v>
      </c>
    </row>
    <row r="902" spans="1:7" x14ac:dyDescent="0.3">
      <c r="A902" t="s">
        <v>340</v>
      </c>
      <c r="B902">
        <v>163116570</v>
      </c>
      <c r="C902">
        <v>163179961</v>
      </c>
      <c r="D902">
        <v>163182712</v>
      </c>
      <c r="E902" t="s">
        <v>2857</v>
      </c>
      <c r="F902" t="s">
        <v>2858</v>
      </c>
      <c r="G902" t="s">
        <v>2859</v>
      </c>
    </row>
    <row r="903" spans="1:7" x14ac:dyDescent="0.3">
      <c r="A903" t="s">
        <v>306</v>
      </c>
      <c r="B903">
        <v>165938728</v>
      </c>
      <c r="C903">
        <v>165970131</v>
      </c>
      <c r="D903">
        <v>165973610</v>
      </c>
      <c r="E903" t="s">
        <v>2860</v>
      </c>
      <c r="F903" t="s">
        <v>2861</v>
      </c>
      <c r="G903" t="s">
        <v>2862</v>
      </c>
    </row>
    <row r="904" spans="1:7" x14ac:dyDescent="0.3">
      <c r="A904" t="s">
        <v>306</v>
      </c>
      <c r="B904">
        <v>165938728</v>
      </c>
      <c r="C904">
        <v>165973793</v>
      </c>
      <c r="D904">
        <v>165978385</v>
      </c>
      <c r="E904" t="s">
        <v>2863</v>
      </c>
      <c r="F904" t="s">
        <v>2864</v>
      </c>
      <c r="G904" t="s">
        <v>2865</v>
      </c>
    </row>
    <row r="905" spans="1:7" x14ac:dyDescent="0.3">
      <c r="A905" t="s">
        <v>306</v>
      </c>
      <c r="B905">
        <v>165938728</v>
      </c>
      <c r="C905">
        <v>166006869</v>
      </c>
      <c r="D905">
        <v>166016491</v>
      </c>
      <c r="E905" t="s">
        <v>2866</v>
      </c>
      <c r="F905" t="s">
        <v>2867</v>
      </c>
      <c r="G905" t="s">
        <v>2868</v>
      </c>
    </row>
    <row r="906" spans="1:7" x14ac:dyDescent="0.3">
      <c r="A906" t="s">
        <v>306</v>
      </c>
      <c r="B906">
        <v>165938728</v>
      </c>
      <c r="C906">
        <v>166036124</v>
      </c>
      <c r="D906">
        <v>166037059</v>
      </c>
      <c r="E906" t="s">
        <v>2869</v>
      </c>
      <c r="F906" t="s">
        <v>2870</v>
      </c>
      <c r="G906" t="s">
        <v>2871</v>
      </c>
    </row>
    <row r="907" spans="1:7" x14ac:dyDescent="0.3">
      <c r="A907" t="s">
        <v>308</v>
      </c>
      <c r="B907">
        <v>169290880</v>
      </c>
      <c r="C907">
        <v>169200829</v>
      </c>
      <c r="D907">
        <v>169203114</v>
      </c>
      <c r="E907" t="s">
        <v>2872</v>
      </c>
      <c r="F907" t="s">
        <v>2873</v>
      </c>
      <c r="G907" t="s">
        <v>2874</v>
      </c>
    </row>
    <row r="908" spans="1:7" x14ac:dyDescent="0.3">
      <c r="A908" t="s">
        <v>308</v>
      </c>
      <c r="B908">
        <v>169290880</v>
      </c>
      <c r="C908">
        <v>169207206</v>
      </c>
      <c r="D908">
        <v>169208087</v>
      </c>
      <c r="E908" t="s">
        <v>2875</v>
      </c>
      <c r="F908" t="s">
        <v>2876</v>
      </c>
      <c r="G908" t="s">
        <v>2877</v>
      </c>
    </row>
    <row r="909" spans="1:7" x14ac:dyDescent="0.3">
      <c r="A909" t="s">
        <v>308</v>
      </c>
      <c r="B909">
        <v>169290880</v>
      </c>
      <c r="C909">
        <v>169218331</v>
      </c>
      <c r="D909">
        <v>169222360</v>
      </c>
      <c r="E909" t="s">
        <v>2878</v>
      </c>
      <c r="F909" t="s">
        <v>2879</v>
      </c>
      <c r="G909" t="s">
        <v>2880</v>
      </c>
    </row>
    <row r="910" spans="1:7" x14ac:dyDescent="0.3">
      <c r="A910" t="s">
        <v>308</v>
      </c>
      <c r="B910">
        <v>169290880</v>
      </c>
      <c r="C910">
        <v>169242284</v>
      </c>
      <c r="D910">
        <v>169246911</v>
      </c>
      <c r="E910" t="s">
        <v>2881</v>
      </c>
      <c r="F910" t="s">
        <v>2882</v>
      </c>
      <c r="G910" t="s">
        <v>2883</v>
      </c>
    </row>
    <row r="911" spans="1:7" x14ac:dyDescent="0.3">
      <c r="A911" t="s">
        <v>308</v>
      </c>
      <c r="B911">
        <v>169290880</v>
      </c>
      <c r="C911">
        <v>169255571</v>
      </c>
      <c r="D911">
        <v>169257471</v>
      </c>
      <c r="E911" t="s">
        <v>2884</v>
      </c>
      <c r="F911" t="s">
        <v>2885</v>
      </c>
      <c r="G911" t="s">
        <v>2886</v>
      </c>
    </row>
    <row r="912" spans="1:7" x14ac:dyDescent="0.3">
      <c r="A912" t="s">
        <v>308</v>
      </c>
      <c r="B912">
        <v>169290880</v>
      </c>
      <c r="C912">
        <v>169335538</v>
      </c>
      <c r="D912">
        <v>169339663</v>
      </c>
      <c r="E912" t="s">
        <v>2887</v>
      </c>
      <c r="F912" t="s">
        <v>2888</v>
      </c>
      <c r="G912" t="s">
        <v>2889</v>
      </c>
    </row>
    <row r="913" spans="1:7" x14ac:dyDescent="0.3">
      <c r="A913" t="s">
        <v>308</v>
      </c>
      <c r="B913">
        <v>169290880</v>
      </c>
      <c r="C913">
        <v>169336141</v>
      </c>
      <c r="D913">
        <v>169339663</v>
      </c>
      <c r="E913" t="s">
        <v>2890</v>
      </c>
      <c r="F913" t="s">
        <v>2888</v>
      </c>
      <c r="G913" t="s">
        <v>2891</v>
      </c>
    </row>
    <row r="914" spans="1:7" x14ac:dyDescent="0.3">
      <c r="A914" t="s">
        <v>308</v>
      </c>
      <c r="B914">
        <v>169290880</v>
      </c>
      <c r="C914">
        <v>169336141</v>
      </c>
      <c r="D914">
        <v>169339663</v>
      </c>
      <c r="E914" t="s">
        <v>2892</v>
      </c>
      <c r="F914" t="s">
        <v>2888</v>
      </c>
      <c r="G914" t="s">
        <v>2893</v>
      </c>
    </row>
    <row r="915" spans="1:7" x14ac:dyDescent="0.3">
      <c r="A915" t="s">
        <v>308</v>
      </c>
      <c r="B915">
        <v>169290880</v>
      </c>
      <c r="C915">
        <v>169336141</v>
      </c>
      <c r="D915">
        <v>169339663</v>
      </c>
      <c r="E915" t="s">
        <v>2894</v>
      </c>
      <c r="F915" t="s">
        <v>2888</v>
      </c>
      <c r="G915" t="s">
        <v>2895</v>
      </c>
    </row>
    <row r="916" spans="1:7" x14ac:dyDescent="0.3">
      <c r="A916" t="s">
        <v>340</v>
      </c>
      <c r="B916">
        <v>171069757</v>
      </c>
      <c r="C916">
        <v>170969950</v>
      </c>
      <c r="D916">
        <v>170972905</v>
      </c>
      <c r="E916" t="s">
        <v>2896</v>
      </c>
      <c r="F916" t="s">
        <v>2897</v>
      </c>
      <c r="G916" t="s">
        <v>2898</v>
      </c>
    </row>
    <row r="917" spans="1:7" x14ac:dyDescent="0.3">
      <c r="A917" t="s">
        <v>340</v>
      </c>
      <c r="B917">
        <v>171069757</v>
      </c>
      <c r="C917">
        <v>171019565</v>
      </c>
      <c r="D917">
        <v>171025509</v>
      </c>
      <c r="E917" t="s">
        <v>2899</v>
      </c>
      <c r="F917" t="s">
        <v>2900</v>
      </c>
      <c r="G917" t="s">
        <v>2901</v>
      </c>
    </row>
    <row r="918" spans="1:7" x14ac:dyDescent="0.3">
      <c r="A918" t="s">
        <v>340</v>
      </c>
      <c r="B918">
        <v>171069757</v>
      </c>
      <c r="C918">
        <v>171019754</v>
      </c>
      <c r="D918">
        <v>171025509</v>
      </c>
      <c r="E918" t="s">
        <v>2902</v>
      </c>
      <c r="F918" t="s">
        <v>2900</v>
      </c>
      <c r="G918" t="s">
        <v>2903</v>
      </c>
    </row>
    <row r="919" spans="1:7" x14ac:dyDescent="0.3">
      <c r="A919" t="s">
        <v>340</v>
      </c>
      <c r="B919">
        <v>171069757</v>
      </c>
      <c r="C919">
        <v>171019868</v>
      </c>
      <c r="D919">
        <v>171025509</v>
      </c>
      <c r="E919" t="s">
        <v>2904</v>
      </c>
      <c r="F919" t="s">
        <v>2900</v>
      </c>
      <c r="G919" t="s">
        <v>2905</v>
      </c>
    </row>
    <row r="920" spans="1:7" x14ac:dyDescent="0.3">
      <c r="A920" t="s">
        <v>340</v>
      </c>
      <c r="B920">
        <v>171069757</v>
      </c>
      <c r="C920">
        <v>171020308</v>
      </c>
      <c r="D920">
        <v>171025728</v>
      </c>
      <c r="E920" t="s">
        <v>2906</v>
      </c>
      <c r="F920" t="s">
        <v>2900</v>
      </c>
      <c r="G920" t="s">
        <v>2907</v>
      </c>
    </row>
    <row r="921" spans="1:7" x14ac:dyDescent="0.3">
      <c r="A921" t="s">
        <v>340</v>
      </c>
      <c r="B921">
        <v>171069757</v>
      </c>
      <c r="C921">
        <v>171026743</v>
      </c>
      <c r="D921">
        <v>171031665</v>
      </c>
      <c r="E921" t="s">
        <v>2908</v>
      </c>
      <c r="F921" t="s">
        <v>2909</v>
      </c>
      <c r="G921" t="s">
        <v>2905</v>
      </c>
    </row>
    <row r="922" spans="1:7" x14ac:dyDescent="0.3">
      <c r="A922" t="s">
        <v>340</v>
      </c>
      <c r="B922">
        <v>171069757</v>
      </c>
      <c r="C922">
        <v>171026771</v>
      </c>
      <c r="D922">
        <v>171032748</v>
      </c>
      <c r="E922" t="s">
        <v>2910</v>
      </c>
      <c r="F922" t="s">
        <v>2909</v>
      </c>
      <c r="G922" t="s">
        <v>2901</v>
      </c>
    </row>
    <row r="923" spans="1:7" x14ac:dyDescent="0.3">
      <c r="A923" t="s">
        <v>340</v>
      </c>
      <c r="B923">
        <v>171069757</v>
      </c>
      <c r="C923">
        <v>171026772</v>
      </c>
      <c r="D923">
        <v>171032748</v>
      </c>
      <c r="E923" t="s">
        <v>2911</v>
      </c>
      <c r="F923" t="s">
        <v>2909</v>
      </c>
      <c r="G923" t="s">
        <v>2907</v>
      </c>
    </row>
    <row r="924" spans="1:7" x14ac:dyDescent="0.3">
      <c r="A924" t="s">
        <v>340</v>
      </c>
      <c r="B924">
        <v>174149830</v>
      </c>
      <c r="C924">
        <v>174062373</v>
      </c>
      <c r="D924">
        <v>174064685</v>
      </c>
      <c r="E924" t="s">
        <v>2912</v>
      </c>
      <c r="F924" t="s">
        <v>2913</v>
      </c>
      <c r="G924" t="s">
        <v>2914</v>
      </c>
    </row>
    <row r="925" spans="1:7" x14ac:dyDescent="0.3">
      <c r="A925" t="s">
        <v>340</v>
      </c>
      <c r="B925">
        <v>174149830</v>
      </c>
      <c r="C925">
        <v>174065012</v>
      </c>
      <c r="D925">
        <v>174066386</v>
      </c>
      <c r="E925" t="s">
        <v>2915</v>
      </c>
      <c r="F925" t="s">
        <v>2916</v>
      </c>
      <c r="G925" t="s">
        <v>2917</v>
      </c>
    </row>
    <row r="926" spans="1:7" x14ac:dyDescent="0.3">
      <c r="A926" t="s">
        <v>340</v>
      </c>
      <c r="B926">
        <v>174149830</v>
      </c>
      <c r="C926">
        <v>174066480</v>
      </c>
      <c r="D926">
        <v>174068927</v>
      </c>
      <c r="E926" t="s">
        <v>2918</v>
      </c>
      <c r="F926" t="s">
        <v>2919</v>
      </c>
      <c r="G926" t="s">
        <v>2920</v>
      </c>
    </row>
    <row r="927" spans="1:7" x14ac:dyDescent="0.3">
      <c r="A927" t="s">
        <v>340</v>
      </c>
      <c r="B927">
        <v>174149830</v>
      </c>
      <c r="C927">
        <v>174069663</v>
      </c>
      <c r="D927">
        <v>174072062</v>
      </c>
      <c r="E927" t="s">
        <v>2921</v>
      </c>
      <c r="F927" t="s">
        <v>2922</v>
      </c>
      <c r="G927" t="s">
        <v>2923</v>
      </c>
    </row>
    <row r="928" spans="1:7" x14ac:dyDescent="0.3">
      <c r="A928" t="s">
        <v>340</v>
      </c>
      <c r="B928">
        <v>174149830</v>
      </c>
      <c r="C928">
        <v>174077451</v>
      </c>
      <c r="D928">
        <v>174078607</v>
      </c>
      <c r="E928" t="s">
        <v>2924</v>
      </c>
      <c r="F928" t="s">
        <v>2925</v>
      </c>
      <c r="G928" t="s">
        <v>2926</v>
      </c>
    </row>
    <row r="929" spans="1:7" x14ac:dyDescent="0.3">
      <c r="A929" t="s">
        <v>340</v>
      </c>
      <c r="B929">
        <v>174149830</v>
      </c>
      <c r="C929">
        <v>174078762</v>
      </c>
      <c r="D929">
        <v>174083633</v>
      </c>
      <c r="E929" t="s">
        <v>2927</v>
      </c>
      <c r="F929" t="s">
        <v>2928</v>
      </c>
      <c r="G929" t="s">
        <v>2929</v>
      </c>
    </row>
    <row r="930" spans="1:7" x14ac:dyDescent="0.3">
      <c r="A930" t="s">
        <v>340</v>
      </c>
      <c r="B930">
        <v>174149830</v>
      </c>
      <c r="C930">
        <v>174105775</v>
      </c>
      <c r="D930">
        <v>174107391</v>
      </c>
      <c r="E930" t="s">
        <v>2930</v>
      </c>
      <c r="F930" t="s">
        <v>2931</v>
      </c>
      <c r="G930" t="s">
        <v>2932</v>
      </c>
    </row>
    <row r="931" spans="1:7" x14ac:dyDescent="0.3">
      <c r="A931" t="s">
        <v>340</v>
      </c>
      <c r="B931">
        <v>174149830</v>
      </c>
      <c r="C931">
        <v>174107747</v>
      </c>
      <c r="D931">
        <v>174109732</v>
      </c>
      <c r="E931" t="s">
        <v>2933</v>
      </c>
      <c r="F931" t="s">
        <v>2934</v>
      </c>
      <c r="G931" t="s">
        <v>2935</v>
      </c>
    </row>
    <row r="932" spans="1:7" x14ac:dyDescent="0.3">
      <c r="A932" t="s">
        <v>340</v>
      </c>
      <c r="B932">
        <v>174149830</v>
      </c>
      <c r="C932">
        <v>174166952</v>
      </c>
      <c r="D932">
        <v>174168201</v>
      </c>
      <c r="E932" t="s">
        <v>2936</v>
      </c>
      <c r="F932" t="s">
        <v>2937</v>
      </c>
      <c r="G932" t="s">
        <v>2938</v>
      </c>
    </row>
    <row r="933" spans="1:7" x14ac:dyDescent="0.3">
      <c r="A933" t="s">
        <v>340</v>
      </c>
      <c r="B933">
        <v>174149830</v>
      </c>
      <c r="C933">
        <v>174228995</v>
      </c>
      <c r="D933">
        <v>174230942</v>
      </c>
      <c r="E933" t="s">
        <v>2939</v>
      </c>
      <c r="F933" t="s">
        <v>2940</v>
      </c>
      <c r="G933" t="s">
        <v>2582</v>
      </c>
    </row>
    <row r="934" spans="1:7" x14ac:dyDescent="0.3">
      <c r="A934" t="s">
        <v>340</v>
      </c>
      <c r="B934">
        <v>177872094</v>
      </c>
      <c r="C934">
        <v>177937700</v>
      </c>
      <c r="D934">
        <v>177941254</v>
      </c>
      <c r="E934" t="s">
        <v>2941</v>
      </c>
      <c r="F934" t="s">
        <v>2942</v>
      </c>
      <c r="G934" t="s">
        <v>2943</v>
      </c>
    </row>
    <row r="935" spans="1:7" x14ac:dyDescent="0.3">
      <c r="A935" t="s">
        <v>340</v>
      </c>
      <c r="B935">
        <v>177872094</v>
      </c>
      <c r="C935">
        <v>177937718</v>
      </c>
      <c r="D935">
        <v>177941254</v>
      </c>
      <c r="E935" t="s">
        <v>2944</v>
      </c>
      <c r="F935" t="s">
        <v>2942</v>
      </c>
      <c r="G935" t="s">
        <v>2945</v>
      </c>
    </row>
    <row r="936" spans="1:7" x14ac:dyDescent="0.3">
      <c r="A936" t="s">
        <v>340</v>
      </c>
      <c r="B936">
        <v>177872094</v>
      </c>
      <c r="C936">
        <v>177955510</v>
      </c>
      <c r="D936">
        <v>177957219</v>
      </c>
      <c r="E936" t="s">
        <v>2946</v>
      </c>
      <c r="F936" t="s">
        <v>2947</v>
      </c>
      <c r="G936" t="s">
        <v>2948</v>
      </c>
    </row>
    <row r="937" spans="1:7" x14ac:dyDescent="0.3">
      <c r="A937" t="s">
        <v>340</v>
      </c>
      <c r="B937">
        <v>177872094</v>
      </c>
      <c r="C937">
        <v>177957911</v>
      </c>
      <c r="D937">
        <v>177961007</v>
      </c>
      <c r="E937" t="s">
        <v>2949</v>
      </c>
      <c r="F937" t="s">
        <v>2950</v>
      </c>
      <c r="G937" t="s">
        <v>2951</v>
      </c>
    </row>
    <row r="938" spans="1:7" x14ac:dyDescent="0.3">
      <c r="A938" t="s">
        <v>340</v>
      </c>
      <c r="B938">
        <v>177872094</v>
      </c>
      <c r="C938">
        <v>177958108</v>
      </c>
      <c r="D938">
        <v>177961007</v>
      </c>
      <c r="E938" t="s">
        <v>2952</v>
      </c>
      <c r="F938" t="s">
        <v>2950</v>
      </c>
      <c r="G938" t="s">
        <v>2953</v>
      </c>
    </row>
    <row r="939" spans="1:7" x14ac:dyDescent="0.3">
      <c r="A939" t="s">
        <v>340</v>
      </c>
      <c r="B939">
        <v>177872094</v>
      </c>
      <c r="C939">
        <v>177961376</v>
      </c>
      <c r="D939">
        <v>177962961</v>
      </c>
      <c r="E939" t="s">
        <v>2954</v>
      </c>
      <c r="F939" t="s">
        <v>2955</v>
      </c>
      <c r="G939" t="s">
        <v>2956</v>
      </c>
    </row>
    <row r="940" spans="1:7" x14ac:dyDescent="0.3">
      <c r="A940" t="s">
        <v>340</v>
      </c>
      <c r="B940">
        <v>178085394</v>
      </c>
      <c r="C940">
        <v>178091842</v>
      </c>
      <c r="D940">
        <v>178093420</v>
      </c>
      <c r="E940" t="s">
        <v>2957</v>
      </c>
      <c r="F940" t="s">
        <v>2958</v>
      </c>
      <c r="G940" t="s">
        <v>2959</v>
      </c>
    </row>
    <row r="941" spans="1:7" x14ac:dyDescent="0.3">
      <c r="A941" t="s">
        <v>340</v>
      </c>
      <c r="B941">
        <v>178085394</v>
      </c>
      <c r="C941">
        <v>178094874</v>
      </c>
      <c r="D941">
        <v>178096371</v>
      </c>
      <c r="E941" t="s">
        <v>2960</v>
      </c>
      <c r="F941" t="s">
        <v>2961</v>
      </c>
      <c r="G941" t="s">
        <v>2962</v>
      </c>
    </row>
    <row r="942" spans="1:7" x14ac:dyDescent="0.3">
      <c r="A942" t="s">
        <v>340</v>
      </c>
      <c r="B942">
        <v>178085394</v>
      </c>
      <c r="C942">
        <v>178103225</v>
      </c>
      <c r="D942">
        <v>178107911</v>
      </c>
      <c r="E942" t="s">
        <v>2963</v>
      </c>
      <c r="F942" t="s">
        <v>2964</v>
      </c>
      <c r="G942" t="s">
        <v>1157</v>
      </c>
    </row>
    <row r="943" spans="1:7" x14ac:dyDescent="0.3">
      <c r="A943" t="s">
        <v>340</v>
      </c>
      <c r="B943">
        <v>178769836</v>
      </c>
      <c r="C943">
        <v>178710986</v>
      </c>
      <c r="D943">
        <v>178714467</v>
      </c>
      <c r="E943" t="s">
        <v>2965</v>
      </c>
      <c r="F943" t="s">
        <v>2966</v>
      </c>
      <c r="G943" t="s">
        <v>2967</v>
      </c>
    </row>
    <row r="944" spans="1:7" x14ac:dyDescent="0.3">
      <c r="A944" t="s">
        <v>340</v>
      </c>
      <c r="B944">
        <v>178769836</v>
      </c>
      <c r="C944">
        <v>178819783</v>
      </c>
      <c r="D944">
        <v>178822852</v>
      </c>
      <c r="E944" t="s">
        <v>2968</v>
      </c>
      <c r="F944" t="s">
        <v>2969</v>
      </c>
      <c r="G944" t="s">
        <v>2970</v>
      </c>
    </row>
    <row r="945" spans="1:7" x14ac:dyDescent="0.3">
      <c r="A945" t="s">
        <v>340</v>
      </c>
      <c r="B945">
        <v>178979477</v>
      </c>
      <c r="C945">
        <v>178885398</v>
      </c>
      <c r="D945">
        <v>178890111</v>
      </c>
      <c r="E945" t="s">
        <v>2971</v>
      </c>
      <c r="F945" t="s">
        <v>2972</v>
      </c>
      <c r="G945" t="s">
        <v>2973</v>
      </c>
    </row>
    <row r="946" spans="1:7" x14ac:dyDescent="0.3">
      <c r="A946" t="s">
        <v>340</v>
      </c>
      <c r="B946">
        <v>178979477</v>
      </c>
      <c r="C946">
        <v>178885398</v>
      </c>
      <c r="D946">
        <v>178890111</v>
      </c>
      <c r="E946" t="s">
        <v>2974</v>
      </c>
      <c r="F946" t="s">
        <v>2972</v>
      </c>
      <c r="G946" t="s">
        <v>2975</v>
      </c>
    </row>
    <row r="947" spans="1:7" x14ac:dyDescent="0.3">
      <c r="A947" t="s">
        <v>340</v>
      </c>
      <c r="B947">
        <v>178979477</v>
      </c>
      <c r="C947">
        <v>178906567</v>
      </c>
      <c r="D947">
        <v>178910882</v>
      </c>
      <c r="E947" t="s">
        <v>2976</v>
      </c>
      <c r="F947" t="s">
        <v>2977</v>
      </c>
      <c r="G947" t="s">
        <v>2978</v>
      </c>
    </row>
    <row r="948" spans="1:7" x14ac:dyDescent="0.3">
      <c r="A948" t="s">
        <v>340</v>
      </c>
      <c r="B948">
        <v>178979477</v>
      </c>
      <c r="C948">
        <v>178943910</v>
      </c>
      <c r="D948">
        <v>178944714</v>
      </c>
      <c r="E948" t="s">
        <v>2979</v>
      </c>
      <c r="F948" t="s">
        <v>2980</v>
      </c>
      <c r="G948" t="s">
        <v>2981</v>
      </c>
    </row>
    <row r="949" spans="1:7" x14ac:dyDescent="0.3">
      <c r="A949" t="s">
        <v>1747</v>
      </c>
      <c r="B949">
        <v>179092490</v>
      </c>
      <c r="C949">
        <v>179012613</v>
      </c>
      <c r="D949">
        <v>179013462</v>
      </c>
      <c r="E949" t="s">
        <v>2982</v>
      </c>
      <c r="F949" t="s">
        <v>2983</v>
      </c>
      <c r="G949" t="s">
        <v>2984</v>
      </c>
    </row>
    <row r="950" spans="1:7" x14ac:dyDescent="0.3">
      <c r="A950" t="s">
        <v>1747</v>
      </c>
      <c r="B950">
        <v>179092490</v>
      </c>
      <c r="C950">
        <v>179020533</v>
      </c>
      <c r="D950">
        <v>179023070</v>
      </c>
      <c r="E950" t="s">
        <v>2985</v>
      </c>
      <c r="F950" t="s">
        <v>2986</v>
      </c>
      <c r="G950" t="s">
        <v>2987</v>
      </c>
    </row>
    <row r="951" spans="1:7" x14ac:dyDescent="0.3">
      <c r="A951" t="s">
        <v>1747</v>
      </c>
      <c r="B951">
        <v>179092490</v>
      </c>
      <c r="C951">
        <v>179078108</v>
      </c>
      <c r="D951">
        <v>179079045</v>
      </c>
      <c r="E951" t="s">
        <v>2988</v>
      </c>
      <c r="F951" t="s">
        <v>2989</v>
      </c>
      <c r="G951" t="s">
        <v>2990</v>
      </c>
    </row>
    <row r="952" spans="1:7" x14ac:dyDescent="0.3">
      <c r="A952" t="s">
        <v>1747</v>
      </c>
      <c r="B952">
        <v>179092490</v>
      </c>
      <c r="C952">
        <v>179105913</v>
      </c>
      <c r="D952">
        <v>179108707</v>
      </c>
      <c r="E952" t="s">
        <v>2991</v>
      </c>
      <c r="F952" t="s">
        <v>2992</v>
      </c>
      <c r="G952" t="s">
        <v>2993</v>
      </c>
    </row>
    <row r="953" spans="1:7" x14ac:dyDescent="0.3">
      <c r="A953" t="s">
        <v>1747</v>
      </c>
      <c r="B953">
        <v>179092490</v>
      </c>
      <c r="C953">
        <v>179156051</v>
      </c>
      <c r="D953">
        <v>179162300</v>
      </c>
      <c r="E953" t="s">
        <v>2994</v>
      </c>
      <c r="F953" t="s">
        <v>2995</v>
      </c>
      <c r="G953" t="s">
        <v>2996</v>
      </c>
    </row>
    <row r="954" spans="1:7" x14ac:dyDescent="0.3">
      <c r="A954" t="s">
        <v>1747</v>
      </c>
      <c r="B954">
        <v>179092490</v>
      </c>
      <c r="C954">
        <v>179156051</v>
      </c>
      <c r="D954">
        <v>179162300</v>
      </c>
      <c r="E954" t="s">
        <v>2997</v>
      </c>
      <c r="F954" t="s">
        <v>2995</v>
      </c>
      <c r="G954" t="s">
        <v>2998</v>
      </c>
    </row>
    <row r="955" spans="1:7" x14ac:dyDescent="0.3">
      <c r="A955" t="s">
        <v>1747</v>
      </c>
      <c r="B955">
        <v>179092490</v>
      </c>
      <c r="C955">
        <v>179173000</v>
      </c>
      <c r="D955">
        <v>179176406</v>
      </c>
      <c r="E955" t="s">
        <v>2999</v>
      </c>
      <c r="F955" t="s">
        <v>3000</v>
      </c>
      <c r="G955" t="s">
        <v>3001</v>
      </c>
    </row>
    <row r="956" spans="1:7" x14ac:dyDescent="0.3">
      <c r="A956" t="s">
        <v>340</v>
      </c>
      <c r="B956">
        <v>179642655</v>
      </c>
      <c r="C956">
        <v>179579881</v>
      </c>
      <c r="D956">
        <v>179584641</v>
      </c>
      <c r="E956" t="s">
        <v>3002</v>
      </c>
      <c r="F956" t="s">
        <v>3003</v>
      </c>
      <c r="G956" t="s">
        <v>3004</v>
      </c>
    </row>
    <row r="957" spans="1:7" x14ac:dyDescent="0.3">
      <c r="A957" t="s">
        <v>340</v>
      </c>
      <c r="B957">
        <v>179642655</v>
      </c>
      <c r="C957">
        <v>179657413</v>
      </c>
      <c r="D957">
        <v>179658198</v>
      </c>
      <c r="E957" t="s">
        <v>3005</v>
      </c>
      <c r="F957" t="s">
        <v>3006</v>
      </c>
      <c r="G957" t="s">
        <v>3007</v>
      </c>
    </row>
    <row r="958" spans="1:7" x14ac:dyDescent="0.3">
      <c r="A958" t="s">
        <v>297</v>
      </c>
      <c r="B958">
        <v>180046046</v>
      </c>
      <c r="C958">
        <v>180002600</v>
      </c>
      <c r="D958">
        <v>180005968</v>
      </c>
      <c r="E958" t="s">
        <v>3008</v>
      </c>
      <c r="F958" t="s">
        <v>3009</v>
      </c>
      <c r="G958" t="s">
        <v>570</v>
      </c>
    </row>
    <row r="959" spans="1:7" x14ac:dyDescent="0.3">
      <c r="A959" t="s">
        <v>297</v>
      </c>
      <c r="B959">
        <v>180046046</v>
      </c>
      <c r="C959">
        <v>180005595</v>
      </c>
      <c r="D959">
        <v>180007586</v>
      </c>
      <c r="E959" t="s">
        <v>3010</v>
      </c>
      <c r="F959" t="s">
        <v>3011</v>
      </c>
      <c r="G959" t="s">
        <v>3012</v>
      </c>
    </row>
    <row r="960" spans="1:7" x14ac:dyDescent="0.3">
      <c r="A960" t="s">
        <v>297</v>
      </c>
      <c r="B960">
        <v>180046046</v>
      </c>
      <c r="C960">
        <v>180005595</v>
      </c>
      <c r="D960">
        <v>180007586</v>
      </c>
      <c r="E960" t="s">
        <v>3013</v>
      </c>
      <c r="F960" t="s">
        <v>3011</v>
      </c>
      <c r="G960" t="s">
        <v>3014</v>
      </c>
    </row>
    <row r="961" spans="1:7" x14ac:dyDescent="0.3">
      <c r="A961" t="s">
        <v>297</v>
      </c>
      <c r="B961">
        <v>180046046</v>
      </c>
      <c r="C961">
        <v>180069773</v>
      </c>
      <c r="D961">
        <v>180070402</v>
      </c>
      <c r="E961" t="s">
        <v>3015</v>
      </c>
      <c r="F961" t="s">
        <v>3016</v>
      </c>
      <c r="G961" t="s">
        <v>3017</v>
      </c>
    </row>
    <row r="962" spans="1:7" x14ac:dyDescent="0.3">
      <c r="A962" t="s">
        <v>297</v>
      </c>
      <c r="B962">
        <v>180046046</v>
      </c>
      <c r="C962">
        <v>180070871</v>
      </c>
      <c r="D962">
        <v>180074578</v>
      </c>
      <c r="E962" t="s">
        <v>3018</v>
      </c>
      <c r="F962" t="s">
        <v>3019</v>
      </c>
      <c r="G962" t="s">
        <v>3020</v>
      </c>
    </row>
    <row r="963" spans="1:7" x14ac:dyDescent="0.3">
      <c r="A963" t="s">
        <v>297</v>
      </c>
      <c r="B963">
        <v>180046046</v>
      </c>
      <c r="C963">
        <v>180070872</v>
      </c>
      <c r="D963">
        <v>180074578</v>
      </c>
      <c r="E963" t="s">
        <v>3021</v>
      </c>
      <c r="F963" t="s">
        <v>3019</v>
      </c>
      <c r="G963" t="s">
        <v>3022</v>
      </c>
    </row>
    <row r="964" spans="1:7" x14ac:dyDescent="0.3">
      <c r="A964" t="s">
        <v>297</v>
      </c>
      <c r="B964">
        <v>180046046</v>
      </c>
      <c r="C964">
        <v>180083881</v>
      </c>
      <c r="D964">
        <v>180084771</v>
      </c>
      <c r="E964" t="s">
        <v>3023</v>
      </c>
      <c r="F964" t="s">
        <v>3024</v>
      </c>
      <c r="G964" t="s">
        <v>3025</v>
      </c>
    </row>
    <row r="965" spans="1:7" x14ac:dyDescent="0.3">
      <c r="A965" t="s">
        <v>340</v>
      </c>
      <c r="B965">
        <v>182813888</v>
      </c>
      <c r="C965">
        <v>182793273</v>
      </c>
      <c r="D965">
        <v>182796604</v>
      </c>
      <c r="E965" t="s">
        <v>3026</v>
      </c>
      <c r="F965" t="s">
        <v>3027</v>
      </c>
      <c r="G965" t="s">
        <v>3028</v>
      </c>
    </row>
    <row r="966" spans="1:7" x14ac:dyDescent="0.3">
      <c r="A966" t="s">
        <v>340</v>
      </c>
      <c r="B966">
        <v>182813888</v>
      </c>
      <c r="C966">
        <v>182820216</v>
      </c>
      <c r="D966">
        <v>182823687</v>
      </c>
      <c r="E966" t="s">
        <v>3029</v>
      </c>
      <c r="F966" t="s">
        <v>3030</v>
      </c>
      <c r="G966" t="s">
        <v>3031</v>
      </c>
    </row>
    <row r="967" spans="1:7" x14ac:dyDescent="0.3">
      <c r="A967" t="s">
        <v>340</v>
      </c>
      <c r="B967">
        <v>182813888</v>
      </c>
      <c r="C967">
        <v>182823912</v>
      </c>
      <c r="D967">
        <v>182828544</v>
      </c>
      <c r="E967" t="s">
        <v>3032</v>
      </c>
      <c r="F967" t="s">
        <v>3033</v>
      </c>
      <c r="G967" t="s">
        <v>3034</v>
      </c>
    </row>
    <row r="968" spans="1:7" x14ac:dyDescent="0.3">
      <c r="A968" t="s">
        <v>340</v>
      </c>
      <c r="B968">
        <v>182813888</v>
      </c>
      <c r="C968">
        <v>182906309</v>
      </c>
      <c r="D968">
        <v>182906752</v>
      </c>
      <c r="E968" t="s">
        <v>3035</v>
      </c>
      <c r="F968" t="s">
        <v>3036</v>
      </c>
      <c r="G968" t="s">
        <v>3037</v>
      </c>
    </row>
    <row r="969" spans="1:7" x14ac:dyDescent="0.3">
      <c r="A969" t="s">
        <v>340</v>
      </c>
      <c r="B969">
        <v>182813888</v>
      </c>
      <c r="C969">
        <v>182910598</v>
      </c>
      <c r="D969">
        <v>182913548</v>
      </c>
      <c r="E969" t="s">
        <v>3038</v>
      </c>
      <c r="F969" t="s">
        <v>3039</v>
      </c>
      <c r="G969" t="s">
        <v>3040</v>
      </c>
    </row>
    <row r="970" spans="1:7" x14ac:dyDescent="0.3">
      <c r="A970" t="s">
        <v>340</v>
      </c>
      <c r="B970">
        <v>188730054</v>
      </c>
      <c r="C970">
        <v>188661026</v>
      </c>
      <c r="D970">
        <v>188683200</v>
      </c>
      <c r="E970" t="s">
        <v>3041</v>
      </c>
      <c r="F970" t="s">
        <v>3042</v>
      </c>
      <c r="G970" t="s">
        <v>3043</v>
      </c>
    </row>
    <row r="971" spans="1:7" x14ac:dyDescent="0.3">
      <c r="A971" t="s">
        <v>328</v>
      </c>
      <c r="B971">
        <v>188855494</v>
      </c>
      <c r="C971">
        <v>188944427</v>
      </c>
      <c r="D971">
        <v>188948718</v>
      </c>
      <c r="E971" t="s">
        <v>3044</v>
      </c>
      <c r="F971" t="s">
        <v>3045</v>
      </c>
      <c r="G971" t="s">
        <v>3046</v>
      </c>
    </row>
    <row r="972" spans="1:7" x14ac:dyDescent="0.3">
      <c r="A972" t="s">
        <v>340</v>
      </c>
      <c r="B972">
        <v>192096114</v>
      </c>
      <c r="C972">
        <v>192064237</v>
      </c>
      <c r="D972">
        <v>192065946</v>
      </c>
      <c r="E972" t="s">
        <v>3047</v>
      </c>
      <c r="F972" t="s">
        <v>3048</v>
      </c>
      <c r="G972" t="s">
        <v>3049</v>
      </c>
    </row>
    <row r="973" spans="1:7" x14ac:dyDescent="0.3">
      <c r="A973" t="s">
        <v>340</v>
      </c>
      <c r="B973">
        <v>194312808</v>
      </c>
      <c r="C973">
        <v>194237330</v>
      </c>
      <c r="D973">
        <v>194243845</v>
      </c>
      <c r="E973" t="s">
        <v>3050</v>
      </c>
      <c r="F973" t="s">
        <v>3051</v>
      </c>
      <c r="G973" t="s">
        <v>3052</v>
      </c>
    </row>
    <row r="974" spans="1:7" x14ac:dyDescent="0.3">
      <c r="A974" t="s">
        <v>340</v>
      </c>
      <c r="B974">
        <v>194312808</v>
      </c>
      <c r="C974">
        <v>194287507</v>
      </c>
      <c r="D974">
        <v>194289113</v>
      </c>
      <c r="E974" t="s">
        <v>3053</v>
      </c>
      <c r="F974" t="s">
        <v>3054</v>
      </c>
      <c r="G974" t="s">
        <v>1072</v>
      </c>
    </row>
    <row r="975" spans="1:7" x14ac:dyDescent="0.3">
      <c r="A975" t="s">
        <v>340</v>
      </c>
      <c r="B975">
        <v>194312808</v>
      </c>
      <c r="C975">
        <v>194391848</v>
      </c>
      <c r="D975">
        <v>194392546</v>
      </c>
      <c r="E975" t="s">
        <v>3055</v>
      </c>
      <c r="F975" t="s">
        <v>3056</v>
      </c>
      <c r="G975" t="s">
        <v>3057</v>
      </c>
    </row>
    <row r="976" spans="1:7" x14ac:dyDescent="0.3">
      <c r="A976" t="s">
        <v>340</v>
      </c>
      <c r="B976">
        <v>194312808</v>
      </c>
      <c r="C976">
        <v>194394407</v>
      </c>
      <c r="D976">
        <v>194400322</v>
      </c>
      <c r="E976" t="s">
        <v>3058</v>
      </c>
      <c r="F976" t="s">
        <v>3059</v>
      </c>
      <c r="G976" t="s">
        <v>3060</v>
      </c>
    </row>
    <row r="977" spans="1:7" x14ac:dyDescent="0.3">
      <c r="A977" t="s">
        <v>340</v>
      </c>
      <c r="B977">
        <v>195043319</v>
      </c>
      <c r="C977">
        <v>194951736</v>
      </c>
      <c r="D977">
        <v>194954648</v>
      </c>
      <c r="E977" t="s">
        <v>3061</v>
      </c>
      <c r="F977" t="s">
        <v>3062</v>
      </c>
      <c r="G977" t="s">
        <v>3063</v>
      </c>
    </row>
    <row r="978" spans="1:7" x14ac:dyDescent="0.3">
      <c r="A978" t="s">
        <v>340</v>
      </c>
      <c r="B978">
        <v>195043319</v>
      </c>
      <c r="C978">
        <v>194951738</v>
      </c>
      <c r="D978">
        <v>194954689</v>
      </c>
      <c r="E978" t="s">
        <v>3064</v>
      </c>
      <c r="F978" t="s">
        <v>3062</v>
      </c>
      <c r="G978" t="s">
        <v>3065</v>
      </c>
    </row>
    <row r="979" spans="1:7" x14ac:dyDescent="0.3">
      <c r="A979" t="s">
        <v>340</v>
      </c>
      <c r="B979">
        <v>195043319</v>
      </c>
      <c r="C979">
        <v>194954889</v>
      </c>
      <c r="D979">
        <v>194957867</v>
      </c>
      <c r="E979" t="s">
        <v>3066</v>
      </c>
      <c r="F979" t="s">
        <v>3067</v>
      </c>
      <c r="G979" t="s">
        <v>3068</v>
      </c>
    </row>
    <row r="980" spans="1:7" x14ac:dyDescent="0.3">
      <c r="A980" t="s">
        <v>340</v>
      </c>
      <c r="B980">
        <v>195043319</v>
      </c>
      <c r="C980">
        <v>194958000</v>
      </c>
      <c r="D980">
        <v>194963724</v>
      </c>
      <c r="E980" t="s">
        <v>3069</v>
      </c>
      <c r="F980" t="s">
        <v>3070</v>
      </c>
      <c r="G980" t="s">
        <v>3071</v>
      </c>
    </row>
    <row r="981" spans="1:7" x14ac:dyDescent="0.3">
      <c r="A981" t="s">
        <v>340</v>
      </c>
      <c r="B981">
        <v>195043319</v>
      </c>
      <c r="C981">
        <v>194958000</v>
      </c>
      <c r="D981">
        <v>194963724</v>
      </c>
      <c r="E981" t="s">
        <v>3072</v>
      </c>
      <c r="F981" t="s">
        <v>3070</v>
      </c>
      <c r="G981" t="s">
        <v>3073</v>
      </c>
    </row>
    <row r="982" spans="1:7" x14ac:dyDescent="0.3">
      <c r="A982" t="s">
        <v>340</v>
      </c>
      <c r="B982">
        <v>195043319</v>
      </c>
      <c r="C982">
        <v>194958000</v>
      </c>
      <c r="D982">
        <v>194959770</v>
      </c>
      <c r="E982" t="s">
        <v>3074</v>
      </c>
      <c r="F982" t="s">
        <v>3070</v>
      </c>
      <c r="G982" t="s">
        <v>3075</v>
      </c>
    </row>
    <row r="983" spans="1:7" x14ac:dyDescent="0.3">
      <c r="A983" t="s">
        <v>340</v>
      </c>
      <c r="B983">
        <v>195043319</v>
      </c>
      <c r="C983">
        <v>195079220</v>
      </c>
      <c r="D983">
        <v>195079831</v>
      </c>
      <c r="E983" t="s">
        <v>3076</v>
      </c>
      <c r="F983" t="s">
        <v>3077</v>
      </c>
      <c r="G983" t="s">
        <v>3078</v>
      </c>
    </row>
    <row r="984" spans="1:7" x14ac:dyDescent="0.3">
      <c r="A984" t="s">
        <v>340</v>
      </c>
      <c r="B984">
        <v>195043319</v>
      </c>
      <c r="C984">
        <v>195112328</v>
      </c>
      <c r="D984">
        <v>195113437</v>
      </c>
      <c r="E984" t="s">
        <v>3079</v>
      </c>
      <c r="F984" t="s">
        <v>3080</v>
      </c>
      <c r="G984" t="s">
        <v>3081</v>
      </c>
    </row>
    <row r="985" spans="1:7" x14ac:dyDescent="0.3">
      <c r="A985" t="s">
        <v>338</v>
      </c>
      <c r="B985">
        <v>196785730</v>
      </c>
      <c r="C985">
        <v>196690045</v>
      </c>
      <c r="D985">
        <v>196691031</v>
      </c>
      <c r="E985" t="s">
        <v>3082</v>
      </c>
      <c r="F985" t="s">
        <v>3083</v>
      </c>
      <c r="G985" t="s">
        <v>3084</v>
      </c>
    </row>
    <row r="986" spans="1:7" x14ac:dyDescent="0.3">
      <c r="A986" t="s">
        <v>338</v>
      </c>
      <c r="B986">
        <v>196785730</v>
      </c>
      <c r="C986">
        <v>196728918</v>
      </c>
      <c r="D986">
        <v>196729923</v>
      </c>
      <c r="E986" t="s">
        <v>3085</v>
      </c>
      <c r="F986" t="s">
        <v>3086</v>
      </c>
      <c r="G986" t="s">
        <v>3087</v>
      </c>
    </row>
    <row r="987" spans="1:7" x14ac:dyDescent="0.3">
      <c r="A987" t="s">
        <v>338</v>
      </c>
      <c r="B987">
        <v>196785730</v>
      </c>
      <c r="C987">
        <v>196788791</v>
      </c>
      <c r="D987">
        <v>196790851</v>
      </c>
      <c r="E987" t="s">
        <v>3088</v>
      </c>
      <c r="F987" t="s">
        <v>3089</v>
      </c>
      <c r="G987" t="s">
        <v>3090</v>
      </c>
    </row>
    <row r="988" spans="1:7" x14ac:dyDescent="0.3">
      <c r="A988" t="s">
        <v>338</v>
      </c>
      <c r="B988">
        <v>196785730</v>
      </c>
      <c r="C988">
        <v>196802471</v>
      </c>
      <c r="D988">
        <v>196804957</v>
      </c>
      <c r="E988" t="s">
        <v>3091</v>
      </c>
      <c r="F988" t="s">
        <v>3092</v>
      </c>
      <c r="G988" t="s">
        <v>3093</v>
      </c>
    </row>
    <row r="989" spans="1:7" x14ac:dyDescent="0.3">
      <c r="A989" t="s">
        <v>338</v>
      </c>
      <c r="B989">
        <v>196785730</v>
      </c>
      <c r="C989">
        <v>196805153</v>
      </c>
      <c r="D989">
        <v>196807640</v>
      </c>
      <c r="E989" t="s">
        <v>3094</v>
      </c>
      <c r="F989" t="s">
        <v>3095</v>
      </c>
      <c r="G989" t="s">
        <v>3096</v>
      </c>
    </row>
    <row r="990" spans="1:7" x14ac:dyDescent="0.3">
      <c r="A990" t="s">
        <v>338</v>
      </c>
      <c r="B990">
        <v>196785730</v>
      </c>
      <c r="C990">
        <v>196807789</v>
      </c>
      <c r="D990">
        <v>196811260</v>
      </c>
      <c r="E990" t="s">
        <v>3097</v>
      </c>
      <c r="F990" t="s">
        <v>3098</v>
      </c>
      <c r="G990" t="s">
        <v>3099</v>
      </c>
    </row>
    <row r="991" spans="1:7" x14ac:dyDescent="0.3">
      <c r="A991" t="s">
        <v>310</v>
      </c>
      <c r="B991">
        <v>198198432</v>
      </c>
      <c r="C991">
        <v>198153329</v>
      </c>
      <c r="D991">
        <v>198158467</v>
      </c>
      <c r="E991" t="s">
        <v>3100</v>
      </c>
      <c r="F991" t="s">
        <v>3101</v>
      </c>
      <c r="G991" t="s">
        <v>3102</v>
      </c>
    </row>
    <row r="992" spans="1:7" x14ac:dyDescent="0.3">
      <c r="A992" t="s">
        <v>310</v>
      </c>
      <c r="B992">
        <v>198198432</v>
      </c>
      <c r="C992">
        <v>198176166</v>
      </c>
      <c r="D992">
        <v>198181149</v>
      </c>
      <c r="E992" t="s">
        <v>3103</v>
      </c>
      <c r="F992" t="s">
        <v>3104</v>
      </c>
      <c r="G992" t="s">
        <v>3105</v>
      </c>
    </row>
    <row r="993" spans="1:7" x14ac:dyDescent="0.3">
      <c r="A993" t="s">
        <v>310</v>
      </c>
      <c r="B993">
        <v>198198432</v>
      </c>
      <c r="C993">
        <v>198181741</v>
      </c>
      <c r="D993">
        <v>198183587</v>
      </c>
      <c r="E993" t="s">
        <v>3106</v>
      </c>
      <c r="F993" t="s">
        <v>3107</v>
      </c>
      <c r="G993" t="s">
        <v>3108</v>
      </c>
    </row>
    <row r="994" spans="1:7" x14ac:dyDescent="0.3">
      <c r="A994" t="s">
        <v>310</v>
      </c>
      <c r="B994">
        <v>198198432</v>
      </c>
      <c r="C994">
        <v>198295306</v>
      </c>
      <c r="D994">
        <v>198298057</v>
      </c>
      <c r="E994" t="s">
        <v>3109</v>
      </c>
      <c r="F994" t="s">
        <v>3110</v>
      </c>
      <c r="G994" t="s">
        <v>3111</v>
      </c>
    </row>
    <row r="995" spans="1:7" x14ac:dyDescent="0.3">
      <c r="A995" t="s">
        <v>340</v>
      </c>
      <c r="B995">
        <v>201262297</v>
      </c>
      <c r="C995">
        <v>201197091</v>
      </c>
      <c r="D995">
        <v>201198362</v>
      </c>
      <c r="E995" t="s">
        <v>3112</v>
      </c>
      <c r="F995" t="s">
        <v>3113</v>
      </c>
      <c r="G995" t="s">
        <v>3114</v>
      </c>
    </row>
    <row r="996" spans="1:7" x14ac:dyDescent="0.3">
      <c r="A996" t="s">
        <v>340</v>
      </c>
      <c r="B996">
        <v>201262297</v>
      </c>
      <c r="C996">
        <v>201201177</v>
      </c>
      <c r="D996">
        <v>201205517</v>
      </c>
      <c r="E996" t="s">
        <v>3115</v>
      </c>
      <c r="F996" t="s">
        <v>3116</v>
      </c>
      <c r="G996" t="s">
        <v>3117</v>
      </c>
    </row>
    <row r="997" spans="1:7" x14ac:dyDescent="0.3">
      <c r="A997" t="s">
        <v>340</v>
      </c>
      <c r="B997">
        <v>201262297</v>
      </c>
      <c r="C997">
        <v>201255751</v>
      </c>
      <c r="D997">
        <v>201258087</v>
      </c>
      <c r="E997" t="s">
        <v>3118</v>
      </c>
      <c r="F997" t="s">
        <v>3119</v>
      </c>
      <c r="G997" t="s">
        <v>3120</v>
      </c>
    </row>
    <row r="998" spans="1:7" x14ac:dyDescent="0.3">
      <c r="A998" t="s">
        <v>340</v>
      </c>
      <c r="B998">
        <v>201262297</v>
      </c>
      <c r="C998">
        <v>201335931</v>
      </c>
      <c r="D998">
        <v>201338441</v>
      </c>
      <c r="E998" t="s">
        <v>3121</v>
      </c>
      <c r="F998" t="s">
        <v>3122</v>
      </c>
      <c r="G998" t="s">
        <v>3123</v>
      </c>
    </row>
    <row r="999" spans="1:7" x14ac:dyDescent="0.3">
      <c r="A999" t="s">
        <v>340</v>
      </c>
      <c r="B999">
        <v>201262297</v>
      </c>
      <c r="C999">
        <v>201351815</v>
      </c>
      <c r="D999">
        <v>201356463</v>
      </c>
      <c r="E999" t="s">
        <v>3124</v>
      </c>
      <c r="F999" t="s">
        <v>3125</v>
      </c>
      <c r="G999" t="s">
        <v>3126</v>
      </c>
    </row>
    <row r="1000" spans="1:7" x14ac:dyDescent="0.3">
      <c r="A1000" t="s">
        <v>340</v>
      </c>
      <c r="B1000">
        <v>201262297</v>
      </c>
      <c r="C1000">
        <v>201352045</v>
      </c>
      <c r="D1000">
        <v>201356463</v>
      </c>
      <c r="E1000" t="s">
        <v>3127</v>
      </c>
      <c r="F1000" t="s">
        <v>3125</v>
      </c>
      <c r="G1000" t="s">
        <v>3128</v>
      </c>
    </row>
    <row r="1001" spans="1:7" x14ac:dyDescent="0.3">
      <c r="A1001" t="s">
        <v>340</v>
      </c>
      <c r="B1001">
        <v>201262297</v>
      </c>
      <c r="C1001">
        <v>201352070</v>
      </c>
      <c r="D1001">
        <v>201356463</v>
      </c>
      <c r="E1001" t="s">
        <v>3129</v>
      </c>
      <c r="F1001" t="s">
        <v>3125</v>
      </c>
      <c r="G1001" t="s">
        <v>3130</v>
      </c>
    </row>
    <row r="1002" spans="1:7" x14ac:dyDescent="0.3">
      <c r="A1002" t="s">
        <v>340</v>
      </c>
      <c r="B1002">
        <v>201262297</v>
      </c>
      <c r="C1002">
        <v>201352534</v>
      </c>
      <c r="D1002">
        <v>201356463</v>
      </c>
      <c r="E1002" t="s">
        <v>3131</v>
      </c>
      <c r="F1002" t="s">
        <v>3125</v>
      </c>
      <c r="G1002" t="s">
        <v>3132</v>
      </c>
    </row>
    <row r="1003" spans="1:7" x14ac:dyDescent="0.3">
      <c r="A1003" t="s">
        <v>340</v>
      </c>
      <c r="B1003">
        <v>201262297</v>
      </c>
      <c r="C1003">
        <v>201352590</v>
      </c>
      <c r="D1003">
        <v>201356463</v>
      </c>
      <c r="E1003" t="s">
        <v>3133</v>
      </c>
      <c r="F1003" t="s">
        <v>3125</v>
      </c>
      <c r="G1003" t="s">
        <v>3134</v>
      </c>
    </row>
    <row r="1004" spans="1:7" x14ac:dyDescent="0.3">
      <c r="A1004" t="s">
        <v>340</v>
      </c>
      <c r="B1004">
        <v>201262297</v>
      </c>
      <c r="C1004">
        <v>201356645</v>
      </c>
      <c r="D1004">
        <v>201360650</v>
      </c>
      <c r="E1004" t="s">
        <v>3135</v>
      </c>
      <c r="F1004" t="s">
        <v>3136</v>
      </c>
      <c r="G1004" t="s">
        <v>3137</v>
      </c>
    </row>
    <row r="1005" spans="1:7" x14ac:dyDescent="0.3">
      <c r="A1005" t="s">
        <v>340</v>
      </c>
      <c r="B1005">
        <v>201262297</v>
      </c>
      <c r="C1005">
        <v>201356645</v>
      </c>
      <c r="D1005">
        <v>201360648</v>
      </c>
      <c r="E1005" t="s">
        <v>3138</v>
      </c>
      <c r="F1005" t="s">
        <v>3136</v>
      </c>
      <c r="G1005" t="s">
        <v>3139</v>
      </c>
    </row>
    <row r="1006" spans="1:7" x14ac:dyDescent="0.3">
      <c r="A1006" t="s">
        <v>340</v>
      </c>
      <c r="B1006">
        <v>201262297</v>
      </c>
      <c r="C1006">
        <v>201356645</v>
      </c>
      <c r="D1006">
        <v>201360647</v>
      </c>
      <c r="E1006" t="s">
        <v>3140</v>
      </c>
      <c r="F1006" t="s">
        <v>3136</v>
      </c>
      <c r="G1006" t="s">
        <v>3141</v>
      </c>
    </row>
    <row r="1007" spans="1:7" x14ac:dyDescent="0.3">
      <c r="A1007" t="s">
        <v>306</v>
      </c>
      <c r="B1007">
        <v>202082926</v>
      </c>
      <c r="C1007">
        <v>201984643</v>
      </c>
      <c r="D1007">
        <v>201985580</v>
      </c>
      <c r="E1007" t="s">
        <v>3142</v>
      </c>
      <c r="F1007" t="s">
        <v>3143</v>
      </c>
      <c r="G1007" t="s">
        <v>3144</v>
      </c>
    </row>
    <row r="1008" spans="1:7" x14ac:dyDescent="0.3">
      <c r="A1008" t="s">
        <v>306</v>
      </c>
      <c r="B1008">
        <v>202082926</v>
      </c>
      <c r="C1008">
        <v>202042984</v>
      </c>
      <c r="D1008">
        <v>202045675</v>
      </c>
      <c r="E1008" t="s">
        <v>3145</v>
      </c>
      <c r="F1008" t="s">
        <v>3146</v>
      </c>
      <c r="G1008" t="s">
        <v>3147</v>
      </c>
    </row>
    <row r="1009" spans="1:7" x14ac:dyDescent="0.3">
      <c r="A1009" t="s">
        <v>306</v>
      </c>
      <c r="B1009">
        <v>202082926</v>
      </c>
      <c r="C1009">
        <v>202046477</v>
      </c>
      <c r="D1009">
        <v>202053176</v>
      </c>
      <c r="E1009" t="s">
        <v>3148</v>
      </c>
      <c r="F1009" t="s">
        <v>3149</v>
      </c>
      <c r="G1009" t="s">
        <v>3150</v>
      </c>
    </row>
    <row r="1010" spans="1:7" x14ac:dyDescent="0.3">
      <c r="A1010" t="s">
        <v>306</v>
      </c>
      <c r="B1010">
        <v>202082926</v>
      </c>
      <c r="C1010">
        <v>202046477</v>
      </c>
      <c r="D1010">
        <v>202052769</v>
      </c>
      <c r="E1010" t="s">
        <v>3151</v>
      </c>
      <c r="F1010" t="s">
        <v>3149</v>
      </c>
      <c r="G1010" t="s">
        <v>3152</v>
      </c>
    </row>
    <row r="1011" spans="1:7" x14ac:dyDescent="0.3">
      <c r="A1011" t="s">
        <v>306</v>
      </c>
      <c r="B1011">
        <v>202082926</v>
      </c>
      <c r="C1011">
        <v>202046477</v>
      </c>
      <c r="D1011">
        <v>202052769</v>
      </c>
      <c r="E1011" t="s">
        <v>3153</v>
      </c>
      <c r="F1011" t="s">
        <v>3149</v>
      </c>
      <c r="G1011" t="s">
        <v>3154</v>
      </c>
    </row>
    <row r="1012" spans="1:7" x14ac:dyDescent="0.3">
      <c r="A1012" t="s">
        <v>306</v>
      </c>
      <c r="B1012">
        <v>202082926</v>
      </c>
      <c r="C1012">
        <v>202054714</v>
      </c>
      <c r="D1012">
        <v>202063018</v>
      </c>
      <c r="E1012" t="s">
        <v>3155</v>
      </c>
      <c r="F1012" t="s">
        <v>3156</v>
      </c>
      <c r="G1012" t="s">
        <v>3157</v>
      </c>
    </row>
    <row r="1013" spans="1:7" x14ac:dyDescent="0.3">
      <c r="A1013" t="s">
        <v>306</v>
      </c>
      <c r="B1013">
        <v>202082926</v>
      </c>
      <c r="C1013">
        <v>202149699</v>
      </c>
      <c r="D1013">
        <v>202150907</v>
      </c>
      <c r="E1013" t="s">
        <v>3158</v>
      </c>
      <c r="F1013" t="s">
        <v>3159</v>
      </c>
      <c r="G1013" t="s">
        <v>3160</v>
      </c>
    </row>
    <row r="1014" spans="1:7" x14ac:dyDescent="0.3">
      <c r="A1014" t="s">
        <v>306</v>
      </c>
      <c r="B1014">
        <v>202082926</v>
      </c>
      <c r="C1014">
        <v>202151964</v>
      </c>
      <c r="D1014">
        <v>202152668</v>
      </c>
      <c r="E1014" t="s">
        <v>3161</v>
      </c>
      <c r="F1014" t="s">
        <v>3162</v>
      </c>
      <c r="G1014" t="s">
        <v>3163</v>
      </c>
    </row>
    <row r="1015" spans="1:7" x14ac:dyDescent="0.3">
      <c r="A1015" t="s">
        <v>340</v>
      </c>
      <c r="B1015">
        <v>202614039</v>
      </c>
      <c r="C1015">
        <v>202515149</v>
      </c>
      <c r="D1015">
        <v>202518123</v>
      </c>
      <c r="E1015" t="s">
        <v>3164</v>
      </c>
      <c r="F1015" t="s">
        <v>3165</v>
      </c>
      <c r="G1015" t="s">
        <v>3166</v>
      </c>
    </row>
    <row r="1016" spans="1:7" x14ac:dyDescent="0.3">
      <c r="A1016" t="s">
        <v>340</v>
      </c>
      <c r="B1016">
        <v>202614039</v>
      </c>
      <c r="C1016">
        <v>202515149</v>
      </c>
      <c r="D1016">
        <v>202518123</v>
      </c>
      <c r="E1016" t="s">
        <v>3167</v>
      </c>
      <c r="F1016" t="s">
        <v>3165</v>
      </c>
      <c r="G1016" t="s">
        <v>3168</v>
      </c>
    </row>
    <row r="1017" spans="1:7" x14ac:dyDescent="0.3">
      <c r="A1017" t="s">
        <v>340</v>
      </c>
      <c r="B1017">
        <v>202624370</v>
      </c>
      <c r="C1017">
        <v>202609291</v>
      </c>
      <c r="D1017">
        <v>202630397</v>
      </c>
      <c r="E1017" t="s">
        <v>3169</v>
      </c>
      <c r="F1017" t="s">
        <v>3170</v>
      </c>
      <c r="G1017" t="s">
        <v>3171</v>
      </c>
    </row>
    <row r="1018" spans="1:7" x14ac:dyDescent="0.3">
      <c r="A1018" t="s">
        <v>340</v>
      </c>
      <c r="B1018">
        <v>202624370</v>
      </c>
      <c r="C1018">
        <v>202638979</v>
      </c>
      <c r="D1018">
        <v>202639617</v>
      </c>
      <c r="E1018" t="s">
        <v>3172</v>
      </c>
      <c r="F1018" t="s">
        <v>3173</v>
      </c>
      <c r="G1018" t="s">
        <v>3174</v>
      </c>
    </row>
    <row r="1019" spans="1:7" x14ac:dyDescent="0.3">
      <c r="A1019" t="s">
        <v>340</v>
      </c>
      <c r="B1019">
        <v>202624370</v>
      </c>
      <c r="C1019">
        <v>202641015</v>
      </c>
      <c r="D1019">
        <v>202642226</v>
      </c>
      <c r="E1019" t="s">
        <v>3175</v>
      </c>
      <c r="F1019" t="s">
        <v>3176</v>
      </c>
      <c r="G1019" t="s">
        <v>3177</v>
      </c>
    </row>
    <row r="1020" spans="1:7" x14ac:dyDescent="0.3">
      <c r="A1020" t="s">
        <v>340</v>
      </c>
      <c r="B1020">
        <v>202624370</v>
      </c>
      <c r="C1020">
        <v>202689437</v>
      </c>
      <c r="D1020">
        <v>202692521</v>
      </c>
      <c r="E1020" t="s">
        <v>3178</v>
      </c>
      <c r="F1020" t="s">
        <v>3179</v>
      </c>
      <c r="G1020" t="s">
        <v>3180</v>
      </c>
    </row>
    <row r="1021" spans="1:7" x14ac:dyDescent="0.3">
      <c r="A1021" t="s">
        <v>340</v>
      </c>
      <c r="B1021">
        <v>202624370</v>
      </c>
      <c r="C1021">
        <v>202689786</v>
      </c>
      <c r="D1021">
        <v>202692521</v>
      </c>
      <c r="E1021" t="s">
        <v>3181</v>
      </c>
      <c r="F1021" t="s">
        <v>3179</v>
      </c>
      <c r="G1021" t="s">
        <v>3182</v>
      </c>
    </row>
    <row r="1022" spans="1:7" x14ac:dyDescent="0.3">
      <c r="A1022" t="s">
        <v>340</v>
      </c>
      <c r="B1022">
        <v>202624370</v>
      </c>
      <c r="C1022">
        <v>202689973</v>
      </c>
      <c r="D1022">
        <v>202692521</v>
      </c>
      <c r="E1022" t="s">
        <v>3183</v>
      </c>
      <c r="F1022" t="s">
        <v>3179</v>
      </c>
      <c r="G1022" t="s">
        <v>3184</v>
      </c>
    </row>
    <row r="1023" spans="1:7" x14ac:dyDescent="0.3">
      <c r="A1023" t="s">
        <v>340</v>
      </c>
      <c r="B1023">
        <v>202624370</v>
      </c>
      <c r="C1023">
        <v>202689979</v>
      </c>
      <c r="D1023">
        <v>202692521</v>
      </c>
      <c r="E1023" t="s">
        <v>3185</v>
      </c>
      <c r="F1023" t="s">
        <v>3179</v>
      </c>
      <c r="G1023" t="s">
        <v>3186</v>
      </c>
    </row>
    <row r="1024" spans="1:7" x14ac:dyDescent="0.3">
      <c r="A1024" t="s">
        <v>340</v>
      </c>
      <c r="B1024">
        <v>202624370</v>
      </c>
      <c r="C1024">
        <v>202692658</v>
      </c>
      <c r="D1024">
        <v>202694739</v>
      </c>
      <c r="E1024" t="s">
        <v>3187</v>
      </c>
      <c r="F1024" t="s">
        <v>3188</v>
      </c>
      <c r="G1024" t="s">
        <v>3189</v>
      </c>
    </row>
    <row r="1025" spans="1:7" x14ac:dyDescent="0.3">
      <c r="A1025" t="s">
        <v>310</v>
      </c>
      <c r="B1025">
        <v>203741943</v>
      </c>
      <c r="C1025">
        <v>203678972</v>
      </c>
      <c r="D1025">
        <v>203688317</v>
      </c>
      <c r="E1025" t="s">
        <v>3190</v>
      </c>
      <c r="F1025" t="s">
        <v>3191</v>
      </c>
      <c r="G1025" t="s">
        <v>3192</v>
      </c>
    </row>
    <row r="1026" spans="1:7" x14ac:dyDescent="0.3">
      <c r="A1026" t="s">
        <v>310</v>
      </c>
      <c r="B1026">
        <v>203741943</v>
      </c>
      <c r="C1026">
        <v>203783119</v>
      </c>
      <c r="D1026">
        <v>203787680</v>
      </c>
      <c r="E1026" t="s">
        <v>3193</v>
      </c>
      <c r="F1026" t="s">
        <v>3194</v>
      </c>
      <c r="G1026" t="s">
        <v>3195</v>
      </c>
    </row>
    <row r="1027" spans="1:7" x14ac:dyDescent="0.3">
      <c r="A1027" t="s">
        <v>310</v>
      </c>
      <c r="B1027">
        <v>203741943</v>
      </c>
      <c r="C1027">
        <v>203783119</v>
      </c>
      <c r="D1027">
        <v>203787371</v>
      </c>
      <c r="E1027" t="s">
        <v>3196</v>
      </c>
      <c r="F1027" t="s">
        <v>3194</v>
      </c>
      <c r="G1027" t="s">
        <v>3197</v>
      </c>
    </row>
    <row r="1028" spans="1:7" x14ac:dyDescent="0.3">
      <c r="A1028" t="s">
        <v>340</v>
      </c>
      <c r="B1028">
        <v>205305133</v>
      </c>
      <c r="C1028">
        <v>205207260</v>
      </c>
      <c r="D1028">
        <v>205209973</v>
      </c>
      <c r="E1028" t="s">
        <v>3198</v>
      </c>
      <c r="F1028" t="s">
        <v>3199</v>
      </c>
      <c r="G1028" t="s">
        <v>3200</v>
      </c>
    </row>
    <row r="1029" spans="1:7" x14ac:dyDescent="0.3">
      <c r="A1029" t="s">
        <v>340</v>
      </c>
      <c r="B1029">
        <v>205305133</v>
      </c>
      <c r="C1029">
        <v>205262626</v>
      </c>
      <c r="D1029">
        <v>205266046</v>
      </c>
      <c r="E1029" t="s">
        <v>3201</v>
      </c>
      <c r="F1029" t="s">
        <v>3202</v>
      </c>
      <c r="G1029" t="s">
        <v>3203</v>
      </c>
    </row>
    <row r="1030" spans="1:7" x14ac:dyDescent="0.3">
      <c r="A1030" t="s">
        <v>340</v>
      </c>
      <c r="B1030">
        <v>205305133</v>
      </c>
      <c r="C1030">
        <v>205285085</v>
      </c>
      <c r="D1030">
        <v>205289667</v>
      </c>
      <c r="E1030" t="s">
        <v>3204</v>
      </c>
      <c r="F1030" t="s">
        <v>3205</v>
      </c>
      <c r="G1030" t="s">
        <v>3206</v>
      </c>
    </row>
    <row r="1031" spans="1:7" x14ac:dyDescent="0.3">
      <c r="A1031" t="s">
        <v>340</v>
      </c>
      <c r="B1031">
        <v>205305133</v>
      </c>
      <c r="C1031">
        <v>205285085</v>
      </c>
      <c r="D1031">
        <v>205289667</v>
      </c>
      <c r="E1031" t="s">
        <v>3207</v>
      </c>
      <c r="F1031" t="s">
        <v>3205</v>
      </c>
      <c r="G1031" t="s">
        <v>3208</v>
      </c>
    </row>
    <row r="1032" spans="1:7" x14ac:dyDescent="0.3">
      <c r="A1032" t="s">
        <v>340</v>
      </c>
      <c r="B1032">
        <v>205305133</v>
      </c>
      <c r="C1032">
        <v>205341023</v>
      </c>
      <c r="D1032">
        <v>205345914</v>
      </c>
      <c r="E1032" t="s">
        <v>3209</v>
      </c>
      <c r="F1032" t="s">
        <v>3210</v>
      </c>
      <c r="G1032" t="s">
        <v>3211</v>
      </c>
    </row>
    <row r="1033" spans="1:7" x14ac:dyDescent="0.3">
      <c r="A1033" t="s">
        <v>340</v>
      </c>
      <c r="B1033">
        <v>205305133</v>
      </c>
      <c r="C1033">
        <v>205367358</v>
      </c>
      <c r="D1033">
        <v>205368888</v>
      </c>
      <c r="E1033" t="s">
        <v>3212</v>
      </c>
      <c r="F1033" t="s">
        <v>3213</v>
      </c>
      <c r="G1033" t="s">
        <v>3214</v>
      </c>
    </row>
    <row r="1034" spans="1:7" x14ac:dyDescent="0.3">
      <c r="A1034" t="s">
        <v>340</v>
      </c>
      <c r="B1034">
        <v>205305133</v>
      </c>
      <c r="C1034">
        <v>205383484</v>
      </c>
      <c r="D1034">
        <v>205385791</v>
      </c>
      <c r="E1034" t="s">
        <v>3215</v>
      </c>
      <c r="F1034" t="s">
        <v>3216</v>
      </c>
      <c r="G1034" t="s">
        <v>3217</v>
      </c>
    </row>
    <row r="1035" spans="1:7" x14ac:dyDescent="0.3">
      <c r="A1035" t="s">
        <v>340</v>
      </c>
      <c r="B1035">
        <v>211025375</v>
      </c>
      <c r="C1035">
        <v>211054413</v>
      </c>
      <c r="D1035">
        <v>211055303</v>
      </c>
      <c r="E1035" t="s">
        <v>3218</v>
      </c>
      <c r="F1035" t="s">
        <v>3219</v>
      </c>
      <c r="G1035" t="s">
        <v>3220</v>
      </c>
    </row>
    <row r="1036" spans="1:7" x14ac:dyDescent="0.3">
      <c r="A1036" t="s">
        <v>340</v>
      </c>
      <c r="B1036">
        <v>211025375</v>
      </c>
      <c r="C1036">
        <v>211056759</v>
      </c>
      <c r="D1036">
        <v>211058426</v>
      </c>
      <c r="E1036" t="s">
        <v>3221</v>
      </c>
      <c r="F1036" t="s">
        <v>3222</v>
      </c>
      <c r="G1036" t="s">
        <v>3223</v>
      </c>
    </row>
    <row r="1037" spans="1:7" x14ac:dyDescent="0.3">
      <c r="A1037" t="s">
        <v>340</v>
      </c>
      <c r="B1037">
        <v>211025375</v>
      </c>
      <c r="C1037">
        <v>211058540</v>
      </c>
      <c r="D1037">
        <v>211059493</v>
      </c>
      <c r="E1037" t="s">
        <v>3224</v>
      </c>
      <c r="F1037" t="s">
        <v>3225</v>
      </c>
      <c r="G1037" t="s">
        <v>3226</v>
      </c>
    </row>
    <row r="1038" spans="1:7" x14ac:dyDescent="0.3">
      <c r="A1038" t="s">
        <v>340</v>
      </c>
      <c r="B1038">
        <v>211025375</v>
      </c>
      <c r="C1038">
        <v>211110107</v>
      </c>
      <c r="D1038">
        <v>211112820</v>
      </c>
      <c r="E1038" t="s">
        <v>3227</v>
      </c>
      <c r="F1038" t="s">
        <v>3228</v>
      </c>
      <c r="G1038" t="s">
        <v>3229</v>
      </c>
    </row>
    <row r="1039" spans="1:7" x14ac:dyDescent="0.3">
      <c r="A1039" t="s">
        <v>340</v>
      </c>
      <c r="B1039">
        <v>211025375</v>
      </c>
      <c r="C1039">
        <v>211115736</v>
      </c>
      <c r="D1039">
        <v>211117587</v>
      </c>
      <c r="E1039" t="s">
        <v>3230</v>
      </c>
      <c r="F1039" t="s">
        <v>3231</v>
      </c>
      <c r="G1039" t="s">
        <v>3232</v>
      </c>
    </row>
    <row r="1040" spans="1:7" x14ac:dyDescent="0.3">
      <c r="A1040" t="s">
        <v>340</v>
      </c>
      <c r="B1040">
        <v>211551114</v>
      </c>
      <c r="C1040">
        <v>211454789</v>
      </c>
      <c r="D1040">
        <v>211455790</v>
      </c>
      <c r="E1040" t="s">
        <v>3233</v>
      </c>
      <c r="F1040" t="s">
        <v>3234</v>
      </c>
      <c r="G1040" t="s">
        <v>3235</v>
      </c>
    </row>
    <row r="1041" spans="1:7" x14ac:dyDescent="0.3">
      <c r="A1041" t="s">
        <v>340</v>
      </c>
      <c r="B1041">
        <v>211551114</v>
      </c>
      <c r="C1041">
        <v>211479382</v>
      </c>
      <c r="D1041">
        <v>211480593</v>
      </c>
      <c r="E1041" t="s">
        <v>3236</v>
      </c>
      <c r="F1041" t="s">
        <v>3237</v>
      </c>
      <c r="G1041" t="s">
        <v>3238</v>
      </c>
    </row>
    <row r="1042" spans="1:7" x14ac:dyDescent="0.3">
      <c r="A1042" t="s">
        <v>340</v>
      </c>
      <c r="B1042">
        <v>211551114</v>
      </c>
      <c r="C1042">
        <v>211495473</v>
      </c>
      <c r="D1042">
        <v>211498016</v>
      </c>
      <c r="E1042" t="s">
        <v>3239</v>
      </c>
      <c r="F1042" t="s">
        <v>3240</v>
      </c>
      <c r="G1042" t="s">
        <v>3241</v>
      </c>
    </row>
    <row r="1043" spans="1:7" x14ac:dyDescent="0.3">
      <c r="A1043" t="s">
        <v>340</v>
      </c>
      <c r="B1043">
        <v>211551114</v>
      </c>
      <c r="C1043">
        <v>211586165</v>
      </c>
      <c r="D1043">
        <v>211591351</v>
      </c>
      <c r="E1043" t="s">
        <v>3242</v>
      </c>
      <c r="F1043" t="s">
        <v>3243</v>
      </c>
      <c r="G1043" t="s">
        <v>3244</v>
      </c>
    </row>
    <row r="1044" spans="1:7" x14ac:dyDescent="0.3">
      <c r="A1044" t="s">
        <v>340</v>
      </c>
      <c r="B1044">
        <v>211551114</v>
      </c>
      <c r="C1044">
        <v>211592265</v>
      </c>
      <c r="D1044">
        <v>211598102</v>
      </c>
      <c r="E1044" t="s">
        <v>3245</v>
      </c>
      <c r="F1044" t="s">
        <v>3246</v>
      </c>
      <c r="G1044" t="s">
        <v>3247</v>
      </c>
    </row>
    <row r="1045" spans="1:7" x14ac:dyDescent="0.3">
      <c r="A1045" t="s">
        <v>340</v>
      </c>
      <c r="B1045">
        <v>211551114</v>
      </c>
      <c r="C1045">
        <v>211592941</v>
      </c>
      <c r="D1045">
        <v>211598102</v>
      </c>
      <c r="E1045" t="s">
        <v>3248</v>
      </c>
      <c r="F1045" t="s">
        <v>3246</v>
      </c>
      <c r="G1045" t="s">
        <v>3249</v>
      </c>
    </row>
    <row r="1046" spans="1:7" x14ac:dyDescent="0.3">
      <c r="A1046" t="s">
        <v>340</v>
      </c>
      <c r="B1046">
        <v>211551114</v>
      </c>
      <c r="C1046">
        <v>211628970</v>
      </c>
      <c r="D1046">
        <v>211629380</v>
      </c>
      <c r="E1046" t="s">
        <v>3250</v>
      </c>
      <c r="F1046" t="s">
        <v>3251</v>
      </c>
      <c r="G1046" t="s">
        <v>3252</v>
      </c>
    </row>
    <row r="1047" spans="1:7" x14ac:dyDescent="0.3">
      <c r="A1047" t="s">
        <v>340</v>
      </c>
      <c r="B1047">
        <v>212051968</v>
      </c>
      <c r="C1047">
        <v>211979196</v>
      </c>
      <c r="D1047">
        <v>211980100</v>
      </c>
      <c r="E1047" t="s">
        <v>3253</v>
      </c>
      <c r="F1047" t="s">
        <v>3254</v>
      </c>
      <c r="G1047" t="s">
        <v>3255</v>
      </c>
    </row>
    <row r="1048" spans="1:7" x14ac:dyDescent="0.3">
      <c r="A1048" t="s">
        <v>340</v>
      </c>
      <c r="B1048">
        <v>212051968</v>
      </c>
      <c r="C1048">
        <v>212010239</v>
      </c>
      <c r="D1048">
        <v>212010979</v>
      </c>
      <c r="E1048" t="s">
        <v>3256</v>
      </c>
      <c r="F1048" t="s">
        <v>3257</v>
      </c>
      <c r="G1048" t="s">
        <v>3258</v>
      </c>
    </row>
    <row r="1049" spans="1:7" x14ac:dyDescent="0.3">
      <c r="A1049" t="s">
        <v>340</v>
      </c>
      <c r="B1049">
        <v>212051968</v>
      </c>
      <c r="C1049">
        <v>212011957</v>
      </c>
      <c r="D1049">
        <v>212016939</v>
      </c>
      <c r="E1049" t="s">
        <v>3259</v>
      </c>
      <c r="F1049" t="s">
        <v>3260</v>
      </c>
      <c r="G1049" t="s">
        <v>3261</v>
      </c>
    </row>
    <row r="1050" spans="1:7" x14ac:dyDescent="0.3">
      <c r="A1050" t="s">
        <v>340</v>
      </c>
      <c r="B1050">
        <v>212051968</v>
      </c>
      <c r="C1050">
        <v>212011957</v>
      </c>
      <c r="D1050">
        <v>212016562</v>
      </c>
      <c r="E1050" t="s">
        <v>3262</v>
      </c>
      <c r="F1050" t="s">
        <v>3260</v>
      </c>
      <c r="G1050" t="s">
        <v>3263</v>
      </c>
    </row>
    <row r="1051" spans="1:7" x14ac:dyDescent="0.3">
      <c r="A1051" t="s">
        <v>340</v>
      </c>
      <c r="B1051">
        <v>212051968</v>
      </c>
      <c r="C1051">
        <v>212035123</v>
      </c>
      <c r="D1051">
        <v>212038603</v>
      </c>
      <c r="E1051" t="s">
        <v>3264</v>
      </c>
      <c r="F1051" t="s">
        <v>3265</v>
      </c>
      <c r="G1051" t="s">
        <v>3266</v>
      </c>
    </row>
    <row r="1052" spans="1:7" x14ac:dyDescent="0.3">
      <c r="A1052" t="s">
        <v>340</v>
      </c>
      <c r="B1052">
        <v>212051968</v>
      </c>
      <c r="C1052">
        <v>212071714</v>
      </c>
      <c r="D1052">
        <v>212080019</v>
      </c>
      <c r="E1052" t="s">
        <v>3267</v>
      </c>
      <c r="F1052" t="s">
        <v>3268</v>
      </c>
      <c r="G1052" t="s">
        <v>3269</v>
      </c>
    </row>
    <row r="1053" spans="1:7" x14ac:dyDescent="0.3">
      <c r="A1053" t="s">
        <v>340</v>
      </c>
      <c r="B1053">
        <v>212051968</v>
      </c>
      <c r="C1053">
        <v>212082423</v>
      </c>
      <c r="D1053">
        <v>212085765</v>
      </c>
      <c r="E1053" t="s">
        <v>3270</v>
      </c>
      <c r="F1053" t="s">
        <v>3271</v>
      </c>
      <c r="G1053" t="s">
        <v>3272</v>
      </c>
    </row>
    <row r="1054" spans="1:7" x14ac:dyDescent="0.3">
      <c r="A1054" t="s">
        <v>340</v>
      </c>
      <c r="B1054">
        <v>212051968</v>
      </c>
      <c r="C1054">
        <v>212082613</v>
      </c>
      <c r="D1054">
        <v>212085765</v>
      </c>
      <c r="E1054" t="s">
        <v>3273</v>
      </c>
      <c r="F1054" t="s">
        <v>3271</v>
      </c>
      <c r="G1054" t="s">
        <v>3274</v>
      </c>
    </row>
    <row r="1055" spans="1:7" x14ac:dyDescent="0.3">
      <c r="A1055" t="s">
        <v>340</v>
      </c>
      <c r="B1055">
        <v>212051968</v>
      </c>
      <c r="C1055">
        <v>212082613</v>
      </c>
      <c r="D1055">
        <v>212084809</v>
      </c>
      <c r="E1055" t="s">
        <v>3275</v>
      </c>
      <c r="F1055" t="s">
        <v>3271</v>
      </c>
      <c r="G1055" t="s">
        <v>3276</v>
      </c>
    </row>
    <row r="1056" spans="1:7" x14ac:dyDescent="0.3">
      <c r="A1056" t="s">
        <v>340</v>
      </c>
      <c r="B1056">
        <v>212051968</v>
      </c>
      <c r="C1056">
        <v>212110536</v>
      </c>
      <c r="D1056">
        <v>212112599</v>
      </c>
      <c r="E1056" t="s">
        <v>3277</v>
      </c>
      <c r="F1056" t="s">
        <v>3278</v>
      </c>
      <c r="G1056" t="s">
        <v>3279</v>
      </c>
    </row>
    <row r="1057" spans="1:7" x14ac:dyDescent="0.3">
      <c r="A1057" t="s">
        <v>340</v>
      </c>
      <c r="B1057">
        <v>212051968</v>
      </c>
      <c r="C1057">
        <v>212115593</v>
      </c>
      <c r="D1057">
        <v>212117104</v>
      </c>
      <c r="E1057" t="s">
        <v>3280</v>
      </c>
      <c r="F1057" t="s">
        <v>3281</v>
      </c>
      <c r="G1057" t="s">
        <v>3282</v>
      </c>
    </row>
    <row r="1058" spans="1:7" x14ac:dyDescent="0.3">
      <c r="A1058" t="s">
        <v>340</v>
      </c>
      <c r="B1058">
        <v>213073723</v>
      </c>
      <c r="C1058">
        <v>213097957</v>
      </c>
      <c r="D1058">
        <v>213103277</v>
      </c>
      <c r="E1058" t="s">
        <v>3283</v>
      </c>
      <c r="F1058" t="s">
        <v>3284</v>
      </c>
      <c r="G1058" t="s">
        <v>3285</v>
      </c>
    </row>
    <row r="1059" spans="1:7" x14ac:dyDescent="0.3">
      <c r="A1059" t="s">
        <v>340</v>
      </c>
      <c r="B1059">
        <v>213073723</v>
      </c>
      <c r="C1059">
        <v>213097958</v>
      </c>
      <c r="D1059">
        <v>213103277</v>
      </c>
      <c r="E1059" t="s">
        <v>3286</v>
      </c>
      <c r="F1059" t="s">
        <v>3284</v>
      </c>
      <c r="G1059" t="s">
        <v>3287</v>
      </c>
    </row>
    <row r="1060" spans="1:7" x14ac:dyDescent="0.3">
      <c r="A1060" t="s">
        <v>340</v>
      </c>
      <c r="B1060">
        <v>213073723</v>
      </c>
      <c r="C1060">
        <v>213112370</v>
      </c>
      <c r="D1060">
        <v>213119441</v>
      </c>
      <c r="E1060" t="s">
        <v>3288</v>
      </c>
      <c r="F1060" t="s">
        <v>3289</v>
      </c>
      <c r="G1060" t="s">
        <v>3290</v>
      </c>
    </row>
    <row r="1061" spans="1:7" x14ac:dyDescent="0.3">
      <c r="A1061" t="s">
        <v>340</v>
      </c>
      <c r="B1061">
        <v>213073723</v>
      </c>
      <c r="C1061">
        <v>213112371</v>
      </c>
      <c r="D1061">
        <v>213126365</v>
      </c>
      <c r="E1061" t="s">
        <v>3291</v>
      </c>
      <c r="F1061" t="s">
        <v>3289</v>
      </c>
      <c r="G1061" t="s">
        <v>3292</v>
      </c>
    </row>
    <row r="1062" spans="1:7" x14ac:dyDescent="0.3">
      <c r="A1062" t="s">
        <v>340</v>
      </c>
      <c r="B1062">
        <v>213073723</v>
      </c>
      <c r="C1062">
        <v>213112371</v>
      </c>
      <c r="D1062">
        <v>213119441</v>
      </c>
      <c r="E1062" t="s">
        <v>3293</v>
      </c>
      <c r="F1062" t="s">
        <v>3289</v>
      </c>
      <c r="G1062" t="s">
        <v>3294</v>
      </c>
    </row>
    <row r="1063" spans="1:7" x14ac:dyDescent="0.3">
      <c r="A1063" t="s">
        <v>340</v>
      </c>
      <c r="B1063">
        <v>213073723</v>
      </c>
      <c r="C1063">
        <v>213112371</v>
      </c>
      <c r="D1063">
        <v>213118871</v>
      </c>
      <c r="E1063" t="s">
        <v>3295</v>
      </c>
      <c r="F1063" t="s">
        <v>3289</v>
      </c>
      <c r="G1063" t="s">
        <v>3296</v>
      </c>
    </row>
    <row r="1064" spans="1:7" x14ac:dyDescent="0.3">
      <c r="A1064" t="s">
        <v>340</v>
      </c>
      <c r="B1064">
        <v>213073723</v>
      </c>
      <c r="C1064">
        <v>213112372</v>
      </c>
      <c r="D1064">
        <v>213118870</v>
      </c>
      <c r="E1064" t="s">
        <v>3297</v>
      </c>
      <c r="F1064" t="s">
        <v>3289</v>
      </c>
      <c r="G1064" t="s">
        <v>3298</v>
      </c>
    </row>
    <row r="1065" spans="1:7" x14ac:dyDescent="0.3">
      <c r="A1065" t="s">
        <v>340</v>
      </c>
      <c r="B1065">
        <v>213073723</v>
      </c>
      <c r="C1065">
        <v>213112372</v>
      </c>
      <c r="D1065">
        <v>213118870</v>
      </c>
      <c r="E1065" t="s">
        <v>3299</v>
      </c>
      <c r="F1065" t="s">
        <v>3289</v>
      </c>
      <c r="G1065" t="s">
        <v>3300</v>
      </c>
    </row>
    <row r="1066" spans="1:7" x14ac:dyDescent="0.3">
      <c r="A1066" t="s">
        <v>340</v>
      </c>
      <c r="B1066">
        <v>213073723</v>
      </c>
      <c r="C1066">
        <v>213113029</v>
      </c>
      <c r="D1066">
        <v>213118871</v>
      </c>
      <c r="E1066" t="s">
        <v>3301</v>
      </c>
      <c r="F1066" t="s">
        <v>3289</v>
      </c>
      <c r="G1066" t="s">
        <v>3302</v>
      </c>
    </row>
    <row r="1067" spans="1:7" x14ac:dyDescent="0.3">
      <c r="A1067" t="s">
        <v>1747</v>
      </c>
      <c r="B1067">
        <v>216079604</v>
      </c>
      <c r="C1067">
        <v>216065483</v>
      </c>
      <c r="D1067">
        <v>216066016</v>
      </c>
      <c r="E1067" t="s">
        <v>3303</v>
      </c>
      <c r="F1067" t="s">
        <v>3304</v>
      </c>
      <c r="G1067" t="s">
        <v>3305</v>
      </c>
    </row>
    <row r="1068" spans="1:7" x14ac:dyDescent="0.3">
      <c r="A1068" t="s">
        <v>1747</v>
      </c>
      <c r="B1068">
        <v>216079604</v>
      </c>
      <c r="C1068">
        <v>216103365</v>
      </c>
      <c r="D1068">
        <v>216104899</v>
      </c>
      <c r="E1068" t="s">
        <v>3306</v>
      </c>
      <c r="F1068" t="s">
        <v>3307</v>
      </c>
      <c r="G1068" t="s">
        <v>3308</v>
      </c>
    </row>
    <row r="1069" spans="1:7" x14ac:dyDescent="0.3">
      <c r="A1069" t="s">
        <v>1747</v>
      </c>
      <c r="B1069">
        <v>216079604</v>
      </c>
      <c r="C1069">
        <v>216120080</v>
      </c>
      <c r="D1069">
        <v>216124999</v>
      </c>
      <c r="E1069" t="s">
        <v>3309</v>
      </c>
      <c r="F1069" t="s">
        <v>3310</v>
      </c>
      <c r="G1069" t="s">
        <v>3311</v>
      </c>
    </row>
    <row r="1070" spans="1:7" x14ac:dyDescent="0.3">
      <c r="A1070" t="s">
        <v>1747</v>
      </c>
      <c r="B1070">
        <v>216079604</v>
      </c>
      <c r="C1070">
        <v>216120080</v>
      </c>
      <c r="D1070">
        <v>216124999</v>
      </c>
      <c r="E1070" t="s">
        <v>3312</v>
      </c>
      <c r="F1070" t="s">
        <v>3310</v>
      </c>
      <c r="G1070" t="s">
        <v>3313</v>
      </c>
    </row>
    <row r="1071" spans="1:7" x14ac:dyDescent="0.3">
      <c r="A1071" t="s">
        <v>1747</v>
      </c>
      <c r="B1071">
        <v>216079604</v>
      </c>
      <c r="C1071">
        <v>216120080</v>
      </c>
      <c r="D1071">
        <v>216124999</v>
      </c>
      <c r="E1071" t="s">
        <v>3314</v>
      </c>
      <c r="F1071" t="s">
        <v>3310</v>
      </c>
      <c r="G1071" t="s">
        <v>3315</v>
      </c>
    </row>
    <row r="1072" spans="1:7" x14ac:dyDescent="0.3">
      <c r="A1072" t="s">
        <v>1747</v>
      </c>
      <c r="B1072">
        <v>216079604</v>
      </c>
      <c r="C1072">
        <v>216127816</v>
      </c>
      <c r="D1072">
        <v>216129013</v>
      </c>
      <c r="E1072" t="s">
        <v>3316</v>
      </c>
      <c r="F1072" t="s">
        <v>3317</v>
      </c>
      <c r="G1072" t="s">
        <v>3318</v>
      </c>
    </row>
    <row r="1073" spans="1:7" x14ac:dyDescent="0.3">
      <c r="A1073" t="s">
        <v>1747</v>
      </c>
      <c r="B1073">
        <v>216079604</v>
      </c>
      <c r="C1073">
        <v>216176508</v>
      </c>
      <c r="D1073">
        <v>216178585</v>
      </c>
      <c r="E1073" t="s">
        <v>3319</v>
      </c>
      <c r="F1073" t="s">
        <v>3320</v>
      </c>
      <c r="G1073" t="s">
        <v>3321</v>
      </c>
    </row>
    <row r="1074" spans="1:7" x14ac:dyDescent="0.3">
      <c r="A1074" t="s">
        <v>340</v>
      </c>
      <c r="B1074">
        <v>216460396</v>
      </c>
      <c r="C1074">
        <v>216370845</v>
      </c>
      <c r="D1074">
        <v>216378584</v>
      </c>
      <c r="E1074" t="s">
        <v>3322</v>
      </c>
      <c r="F1074" t="s">
        <v>3323</v>
      </c>
      <c r="G1074" t="s">
        <v>3324</v>
      </c>
    </row>
    <row r="1075" spans="1:7" x14ac:dyDescent="0.3">
      <c r="A1075" t="s">
        <v>340</v>
      </c>
      <c r="B1075">
        <v>216460396</v>
      </c>
      <c r="C1075">
        <v>216387913</v>
      </c>
      <c r="D1075">
        <v>216391545</v>
      </c>
      <c r="E1075" t="s">
        <v>3325</v>
      </c>
      <c r="F1075" t="s">
        <v>3326</v>
      </c>
      <c r="G1075" t="s">
        <v>3327</v>
      </c>
    </row>
    <row r="1076" spans="1:7" x14ac:dyDescent="0.3">
      <c r="A1076" t="s">
        <v>340</v>
      </c>
      <c r="B1076">
        <v>216460396</v>
      </c>
      <c r="C1076">
        <v>216387913</v>
      </c>
      <c r="D1076">
        <v>216391545</v>
      </c>
      <c r="E1076" t="s">
        <v>3328</v>
      </c>
      <c r="F1076" t="s">
        <v>3326</v>
      </c>
      <c r="G1076" t="s">
        <v>3329</v>
      </c>
    </row>
    <row r="1077" spans="1:7" x14ac:dyDescent="0.3">
      <c r="A1077" t="s">
        <v>340</v>
      </c>
      <c r="B1077">
        <v>216460396</v>
      </c>
      <c r="C1077">
        <v>216388961</v>
      </c>
      <c r="D1077">
        <v>216391545</v>
      </c>
      <c r="E1077" t="s">
        <v>3330</v>
      </c>
      <c r="F1077" t="s">
        <v>3326</v>
      </c>
      <c r="G1077" t="s">
        <v>3331</v>
      </c>
    </row>
    <row r="1078" spans="1:7" x14ac:dyDescent="0.3">
      <c r="A1078" t="s">
        <v>340</v>
      </c>
      <c r="B1078">
        <v>216460396</v>
      </c>
      <c r="C1078">
        <v>216388961</v>
      </c>
      <c r="D1078">
        <v>216391545</v>
      </c>
      <c r="E1078" t="s">
        <v>3332</v>
      </c>
      <c r="F1078" t="s">
        <v>3326</v>
      </c>
      <c r="G1078" t="s">
        <v>3333</v>
      </c>
    </row>
    <row r="1079" spans="1:7" x14ac:dyDescent="0.3">
      <c r="A1079" t="s">
        <v>340</v>
      </c>
      <c r="B1079">
        <v>216460396</v>
      </c>
      <c r="C1079">
        <v>216394392</v>
      </c>
      <c r="D1079">
        <v>216396380</v>
      </c>
      <c r="E1079" t="s">
        <v>3334</v>
      </c>
      <c r="F1079" t="s">
        <v>3335</v>
      </c>
      <c r="G1079" t="s">
        <v>3336</v>
      </c>
    </row>
    <row r="1080" spans="1:7" x14ac:dyDescent="0.3">
      <c r="A1080" t="s">
        <v>340</v>
      </c>
      <c r="B1080">
        <v>216460396</v>
      </c>
      <c r="C1080">
        <v>216397038</v>
      </c>
      <c r="D1080">
        <v>216400496</v>
      </c>
      <c r="E1080" t="s">
        <v>3337</v>
      </c>
      <c r="F1080" t="s">
        <v>3338</v>
      </c>
      <c r="G1080" t="s">
        <v>3339</v>
      </c>
    </row>
    <row r="1081" spans="1:7" x14ac:dyDescent="0.3">
      <c r="A1081" t="s">
        <v>340</v>
      </c>
      <c r="B1081">
        <v>216460396</v>
      </c>
      <c r="C1081">
        <v>216397038</v>
      </c>
      <c r="D1081">
        <v>216399747</v>
      </c>
      <c r="E1081" t="s">
        <v>3340</v>
      </c>
      <c r="F1081" t="s">
        <v>3338</v>
      </c>
      <c r="G1081" t="s">
        <v>3341</v>
      </c>
    </row>
    <row r="1082" spans="1:7" x14ac:dyDescent="0.3">
      <c r="A1082" t="s">
        <v>340</v>
      </c>
      <c r="B1082">
        <v>216460396</v>
      </c>
      <c r="C1082">
        <v>216401388</v>
      </c>
      <c r="D1082">
        <v>216407943</v>
      </c>
      <c r="E1082" t="s">
        <v>3342</v>
      </c>
      <c r="F1082" t="s">
        <v>3343</v>
      </c>
      <c r="G1082" t="s">
        <v>3344</v>
      </c>
    </row>
    <row r="1083" spans="1:7" x14ac:dyDescent="0.3">
      <c r="A1083" t="s">
        <v>340</v>
      </c>
      <c r="B1083">
        <v>216460396</v>
      </c>
      <c r="C1083">
        <v>216434232</v>
      </c>
      <c r="D1083">
        <v>216436122</v>
      </c>
      <c r="E1083" t="s">
        <v>3345</v>
      </c>
      <c r="F1083" t="s">
        <v>3346</v>
      </c>
      <c r="G1083" t="s">
        <v>3347</v>
      </c>
    </row>
    <row r="1084" spans="1:7" x14ac:dyDescent="0.3">
      <c r="A1084" t="s">
        <v>340</v>
      </c>
      <c r="B1084">
        <v>217053667</v>
      </c>
      <c r="C1084">
        <v>216963093</v>
      </c>
      <c r="D1084">
        <v>216967477</v>
      </c>
      <c r="E1084" t="s">
        <v>3348</v>
      </c>
      <c r="F1084" t="s">
        <v>3349</v>
      </c>
      <c r="G1084" t="s">
        <v>3350</v>
      </c>
    </row>
    <row r="1085" spans="1:7" x14ac:dyDescent="0.3">
      <c r="A1085" t="s">
        <v>340</v>
      </c>
      <c r="B1085">
        <v>217053667</v>
      </c>
      <c r="C1085">
        <v>216991700</v>
      </c>
      <c r="D1085">
        <v>216993946</v>
      </c>
      <c r="E1085" t="s">
        <v>3351</v>
      </c>
      <c r="F1085" t="s">
        <v>3352</v>
      </c>
      <c r="G1085" t="s">
        <v>3353</v>
      </c>
    </row>
    <row r="1086" spans="1:7" x14ac:dyDescent="0.3">
      <c r="A1086" t="s">
        <v>340</v>
      </c>
      <c r="B1086">
        <v>217053667</v>
      </c>
      <c r="C1086">
        <v>216996755</v>
      </c>
      <c r="D1086">
        <v>216997440</v>
      </c>
      <c r="E1086" t="s">
        <v>3354</v>
      </c>
      <c r="F1086" t="s">
        <v>3355</v>
      </c>
      <c r="G1086" t="s">
        <v>3356</v>
      </c>
    </row>
    <row r="1087" spans="1:7" x14ac:dyDescent="0.3">
      <c r="A1087" t="s">
        <v>340</v>
      </c>
      <c r="B1087">
        <v>217053667</v>
      </c>
      <c r="C1087">
        <v>216999176</v>
      </c>
      <c r="D1087">
        <v>217009070</v>
      </c>
      <c r="E1087" t="s">
        <v>3357</v>
      </c>
      <c r="F1087" t="s">
        <v>3358</v>
      </c>
      <c r="G1087" t="s">
        <v>3359</v>
      </c>
    </row>
    <row r="1088" spans="1:7" x14ac:dyDescent="0.3">
      <c r="A1088" t="s">
        <v>340</v>
      </c>
      <c r="B1088">
        <v>217053667</v>
      </c>
      <c r="C1088">
        <v>216999986</v>
      </c>
      <c r="D1088">
        <v>217009070</v>
      </c>
      <c r="E1088" t="s">
        <v>3360</v>
      </c>
      <c r="F1088" t="s">
        <v>3358</v>
      </c>
      <c r="G1088" t="s">
        <v>3361</v>
      </c>
    </row>
    <row r="1089" spans="1:7" x14ac:dyDescent="0.3">
      <c r="A1089" t="s">
        <v>340</v>
      </c>
      <c r="B1089">
        <v>217053667</v>
      </c>
      <c r="C1089">
        <v>217031495</v>
      </c>
      <c r="D1089">
        <v>217032385</v>
      </c>
      <c r="E1089" t="s">
        <v>3362</v>
      </c>
      <c r="F1089" t="s">
        <v>3363</v>
      </c>
      <c r="G1089" t="s">
        <v>3364</v>
      </c>
    </row>
    <row r="1090" spans="1:7" x14ac:dyDescent="0.3">
      <c r="A1090" t="s">
        <v>340</v>
      </c>
      <c r="B1090">
        <v>217053667</v>
      </c>
      <c r="C1090">
        <v>217076624</v>
      </c>
      <c r="D1090">
        <v>217077022</v>
      </c>
      <c r="E1090" t="s">
        <v>3365</v>
      </c>
      <c r="F1090" t="s">
        <v>3366</v>
      </c>
      <c r="G1090" t="s">
        <v>3367</v>
      </c>
    </row>
    <row r="1091" spans="1:7" x14ac:dyDescent="0.3">
      <c r="A1091" t="s">
        <v>340</v>
      </c>
      <c r="B1091">
        <v>218524559</v>
      </c>
      <c r="C1091">
        <v>218438839</v>
      </c>
      <c r="D1091">
        <v>218442675</v>
      </c>
      <c r="E1091" t="s">
        <v>3368</v>
      </c>
      <c r="F1091" t="s">
        <v>3369</v>
      </c>
      <c r="G1091" t="s">
        <v>3370</v>
      </c>
    </row>
    <row r="1092" spans="1:7" x14ac:dyDescent="0.3">
      <c r="A1092" t="s">
        <v>340</v>
      </c>
      <c r="B1092">
        <v>218524559</v>
      </c>
      <c r="C1092">
        <v>218438840</v>
      </c>
      <c r="D1092">
        <v>218442675</v>
      </c>
      <c r="E1092" t="s">
        <v>3371</v>
      </c>
      <c r="F1092" t="s">
        <v>3369</v>
      </c>
      <c r="G1092" t="s">
        <v>3372</v>
      </c>
    </row>
    <row r="1093" spans="1:7" x14ac:dyDescent="0.3">
      <c r="A1093" t="s">
        <v>340</v>
      </c>
      <c r="B1093">
        <v>218524559</v>
      </c>
      <c r="C1093">
        <v>218438841</v>
      </c>
      <c r="D1093">
        <v>218442615</v>
      </c>
      <c r="E1093" t="s">
        <v>3373</v>
      </c>
      <c r="F1093" t="s">
        <v>3369</v>
      </c>
      <c r="G1093" t="s">
        <v>3374</v>
      </c>
    </row>
    <row r="1094" spans="1:7" x14ac:dyDescent="0.3">
      <c r="A1094" t="s">
        <v>340</v>
      </c>
      <c r="B1094">
        <v>218524559</v>
      </c>
      <c r="C1094">
        <v>218443826</v>
      </c>
      <c r="D1094">
        <v>218447018</v>
      </c>
      <c r="E1094" t="s">
        <v>3375</v>
      </c>
      <c r="F1094" t="s">
        <v>3376</v>
      </c>
      <c r="G1094" t="s">
        <v>3377</v>
      </c>
    </row>
    <row r="1095" spans="1:7" x14ac:dyDescent="0.3">
      <c r="A1095" t="s">
        <v>340</v>
      </c>
      <c r="B1095">
        <v>218524559</v>
      </c>
      <c r="C1095">
        <v>218489143</v>
      </c>
      <c r="D1095">
        <v>218493601</v>
      </c>
      <c r="E1095" t="s">
        <v>3378</v>
      </c>
      <c r="F1095" t="s">
        <v>3379</v>
      </c>
      <c r="G1095" t="s">
        <v>3380</v>
      </c>
    </row>
    <row r="1096" spans="1:7" x14ac:dyDescent="0.3">
      <c r="A1096" t="s">
        <v>340</v>
      </c>
      <c r="B1096">
        <v>218524559</v>
      </c>
      <c r="C1096">
        <v>218541225</v>
      </c>
      <c r="D1096">
        <v>218543831</v>
      </c>
      <c r="E1096" t="s">
        <v>3381</v>
      </c>
      <c r="F1096" t="s">
        <v>3382</v>
      </c>
      <c r="G1096" t="s">
        <v>3383</v>
      </c>
    </row>
    <row r="1097" spans="1:7" x14ac:dyDescent="0.3">
      <c r="A1097" t="s">
        <v>340</v>
      </c>
      <c r="B1097">
        <v>218524559</v>
      </c>
      <c r="C1097">
        <v>218578005</v>
      </c>
      <c r="D1097">
        <v>218578859</v>
      </c>
      <c r="E1097" t="s">
        <v>3384</v>
      </c>
      <c r="F1097" t="s">
        <v>3385</v>
      </c>
      <c r="G1097" t="s">
        <v>3386</v>
      </c>
    </row>
    <row r="1098" spans="1:7" x14ac:dyDescent="0.3">
      <c r="A1098" t="s">
        <v>340</v>
      </c>
      <c r="B1098">
        <v>218524559</v>
      </c>
      <c r="C1098">
        <v>218580537</v>
      </c>
      <c r="D1098">
        <v>218584441</v>
      </c>
      <c r="E1098" t="s">
        <v>3387</v>
      </c>
      <c r="F1098" t="s">
        <v>3388</v>
      </c>
      <c r="G1098" t="s">
        <v>3389</v>
      </c>
    </row>
    <row r="1099" spans="1:7" x14ac:dyDescent="0.3">
      <c r="A1099" t="s">
        <v>340</v>
      </c>
      <c r="B1099">
        <v>218524559</v>
      </c>
      <c r="C1099">
        <v>218580537</v>
      </c>
      <c r="D1099">
        <v>218584441</v>
      </c>
      <c r="E1099" t="s">
        <v>3390</v>
      </c>
      <c r="F1099" t="s">
        <v>3388</v>
      </c>
      <c r="G1099" t="s">
        <v>3391</v>
      </c>
    </row>
    <row r="1100" spans="1:7" x14ac:dyDescent="0.3">
      <c r="A1100" t="s">
        <v>340</v>
      </c>
      <c r="B1100">
        <v>218524559</v>
      </c>
      <c r="C1100">
        <v>218584621</v>
      </c>
      <c r="D1100">
        <v>218586262</v>
      </c>
      <c r="E1100" t="s">
        <v>3392</v>
      </c>
      <c r="F1100" t="s">
        <v>3393</v>
      </c>
      <c r="G1100" t="s">
        <v>3394</v>
      </c>
    </row>
    <row r="1101" spans="1:7" x14ac:dyDescent="0.3">
      <c r="A1101" t="s">
        <v>340</v>
      </c>
      <c r="B1101">
        <v>218524559</v>
      </c>
      <c r="C1101">
        <v>218587769</v>
      </c>
      <c r="D1101">
        <v>218589532</v>
      </c>
      <c r="E1101" t="s">
        <v>3395</v>
      </c>
      <c r="F1101" t="s">
        <v>3396</v>
      </c>
      <c r="G1101" t="s">
        <v>3397</v>
      </c>
    </row>
    <row r="1102" spans="1:7" x14ac:dyDescent="0.3">
      <c r="A1102" t="s">
        <v>340</v>
      </c>
      <c r="B1102">
        <v>218715649</v>
      </c>
      <c r="C1102">
        <v>218638796</v>
      </c>
      <c r="D1102">
        <v>218640295</v>
      </c>
      <c r="E1102" t="s">
        <v>3398</v>
      </c>
      <c r="F1102" t="s">
        <v>3399</v>
      </c>
      <c r="G1102" t="s">
        <v>3400</v>
      </c>
    </row>
    <row r="1103" spans="1:7" x14ac:dyDescent="0.3">
      <c r="A1103" t="s">
        <v>340</v>
      </c>
      <c r="B1103">
        <v>218715649</v>
      </c>
      <c r="C1103">
        <v>218640683</v>
      </c>
      <c r="D1103">
        <v>218643677</v>
      </c>
      <c r="E1103" t="s">
        <v>3401</v>
      </c>
      <c r="F1103" t="s">
        <v>3402</v>
      </c>
      <c r="G1103" t="s">
        <v>3403</v>
      </c>
    </row>
    <row r="1104" spans="1:7" x14ac:dyDescent="0.3">
      <c r="A1104" t="s">
        <v>340</v>
      </c>
      <c r="B1104">
        <v>218715649</v>
      </c>
      <c r="C1104">
        <v>218727425</v>
      </c>
      <c r="D1104">
        <v>218731199</v>
      </c>
      <c r="E1104" t="s">
        <v>3404</v>
      </c>
      <c r="F1104" t="s">
        <v>3405</v>
      </c>
      <c r="G1104" t="s">
        <v>3406</v>
      </c>
    </row>
    <row r="1105" spans="1:7" x14ac:dyDescent="0.3">
      <c r="A1105" t="s">
        <v>340</v>
      </c>
      <c r="B1105">
        <v>219762271</v>
      </c>
      <c r="C1105">
        <v>219675581</v>
      </c>
      <c r="D1105">
        <v>219676484</v>
      </c>
      <c r="E1105" t="s">
        <v>3407</v>
      </c>
      <c r="F1105" t="s">
        <v>3408</v>
      </c>
      <c r="G1105" t="s">
        <v>3409</v>
      </c>
    </row>
    <row r="1106" spans="1:7" x14ac:dyDescent="0.3">
      <c r="A1106" t="s">
        <v>340</v>
      </c>
      <c r="B1106">
        <v>219762271</v>
      </c>
      <c r="C1106">
        <v>219728069</v>
      </c>
      <c r="D1106">
        <v>219735797</v>
      </c>
      <c r="E1106" t="s">
        <v>3410</v>
      </c>
      <c r="F1106" t="s">
        <v>3411</v>
      </c>
      <c r="G1106" t="s">
        <v>3412</v>
      </c>
    </row>
    <row r="1107" spans="1:7" x14ac:dyDescent="0.3">
      <c r="A1107" t="s">
        <v>340</v>
      </c>
      <c r="B1107">
        <v>219762271</v>
      </c>
      <c r="C1107">
        <v>219728069</v>
      </c>
      <c r="D1107">
        <v>219735797</v>
      </c>
      <c r="E1107" t="s">
        <v>3413</v>
      </c>
      <c r="F1107" t="s">
        <v>3411</v>
      </c>
      <c r="G1107" t="s">
        <v>3414</v>
      </c>
    </row>
    <row r="1108" spans="1:7" x14ac:dyDescent="0.3">
      <c r="A1108" t="s">
        <v>340</v>
      </c>
      <c r="B1108">
        <v>219762271</v>
      </c>
      <c r="C1108">
        <v>219728069</v>
      </c>
      <c r="D1108">
        <v>219734487</v>
      </c>
      <c r="E1108" t="s">
        <v>3415</v>
      </c>
      <c r="F1108" t="s">
        <v>3411</v>
      </c>
      <c r="G1108" t="s">
        <v>3416</v>
      </c>
    </row>
    <row r="1109" spans="1:7" x14ac:dyDescent="0.3">
      <c r="A1109" t="s">
        <v>340</v>
      </c>
      <c r="B1109">
        <v>219762271</v>
      </c>
      <c r="C1109">
        <v>219728069</v>
      </c>
      <c r="D1109">
        <v>219734480</v>
      </c>
      <c r="E1109" t="s">
        <v>3417</v>
      </c>
      <c r="F1109" t="s">
        <v>3411</v>
      </c>
      <c r="G1109" t="s">
        <v>3418</v>
      </c>
    </row>
    <row r="1110" spans="1:7" x14ac:dyDescent="0.3">
      <c r="A1110" t="s">
        <v>340</v>
      </c>
      <c r="B1110">
        <v>219762271</v>
      </c>
      <c r="C1110">
        <v>219728069</v>
      </c>
      <c r="D1110">
        <v>219734480</v>
      </c>
      <c r="E1110" t="s">
        <v>3419</v>
      </c>
      <c r="F1110" t="s">
        <v>3411</v>
      </c>
      <c r="G1110" t="s">
        <v>3420</v>
      </c>
    </row>
    <row r="1111" spans="1:7" x14ac:dyDescent="0.3">
      <c r="A1111" t="s">
        <v>340</v>
      </c>
      <c r="B1111">
        <v>223373107</v>
      </c>
      <c r="C1111">
        <v>223275917</v>
      </c>
      <c r="D1111">
        <v>223281193</v>
      </c>
      <c r="E1111" t="s">
        <v>3421</v>
      </c>
      <c r="F1111" t="s">
        <v>3422</v>
      </c>
      <c r="G1111" t="s">
        <v>3423</v>
      </c>
    </row>
    <row r="1112" spans="1:7" x14ac:dyDescent="0.3">
      <c r="A1112" t="s">
        <v>340</v>
      </c>
      <c r="B1112">
        <v>223373107</v>
      </c>
      <c r="C1112">
        <v>223278986</v>
      </c>
      <c r="D1112">
        <v>223281193</v>
      </c>
      <c r="E1112" t="s">
        <v>3424</v>
      </c>
      <c r="F1112" t="s">
        <v>3422</v>
      </c>
      <c r="G1112" t="s">
        <v>3425</v>
      </c>
    </row>
    <row r="1113" spans="1:7" x14ac:dyDescent="0.3">
      <c r="A1113" t="s">
        <v>340</v>
      </c>
      <c r="B1113">
        <v>223373107</v>
      </c>
      <c r="C1113">
        <v>223274803</v>
      </c>
      <c r="D1113">
        <v>223279503</v>
      </c>
      <c r="E1113" t="s">
        <v>3426</v>
      </c>
      <c r="F1113" t="s">
        <v>3427</v>
      </c>
      <c r="G1113" t="s">
        <v>3428</v>
      </c>
    </row>
    <row r="1114" spans="1:7" x14ac:dyDescent="0.3">
      <c r="A1114" t="s">
        <v>340</v>
      </c>
      <c r="B1114">
        <v>223373107</v>
      </c>
      <c r="C1114">
        <v>223274803</v>
      </c>
      <c r="D1114">
        <v>223279503</v>
      </c>
      <c r="E1114" t="s">
        <v>3429</v>
      </c>
      <c r="F1114" t="s">
        <v>3427</v>
      </c>
      <c r="G1114" t="s">
        <v>3430</v>
      </c>
    </row>
    <row r="1115" spans="1:7" x14ac:dyDescent="0.3">
      <c r="A1115" t="s">
        <v>340</v>
      </c>
      <c r="B1115">
        <v>223373107</v>
      </c>
      <c r="C1115">
        <v>223283402</v>
      </c>
      <c r="D1115">
        <v>223287864</v>
      </c>
      <c r="E1115" t="s">
        <v>3431</v>
      </c>
      <c r="F1115" t="s">
        <v>3432</v>
      </c>
      <c r="G1115" t="s">
        <v>3433</v>
      </c>
    </row>
    <row r="1116" spans="1:7" x14ac:dyDescent="0.3">
      <c r="A1116" t="s">
        <v>340</v>
      </c>
      <c r="B1116">
        <v>223373107</v>
      </c>
      <c r="C1116">
        <v>223303151</v>
      </c>
      <c r="D1116">
        <v>223305532</v>
      </c>
      <c r="E1116" t="s">
        <v>3434</v>
      </c>
      <c r="F1116" t="s">
        <v>3435</v>
      </c>
      <c r="G1116" t="s">
        <v>1157</v>
      </c>
    </row>
    <row r="1117" spans="1:7" x14ac:dyDescent="0.3">
      <c r="A1117" t="s">
        <v>340</v>
      </c>
      <c r="B1117">
        <v>223373107</v>
      </c>
      <c r="C1117">
        <v>223400629</v>
      </c>
      <c r="D1117">
        <v>223402393</v>
      </c>
      <c r="E1117" t="s">
        <v>3436</v>
      </c>
      <c r="F1117" t="s">
        <v>3437</v>
      </c>
      <c r="G1117" t="s">
        <v>3438</v>
      </c>
    </row>
    <row r="1118" spans="1:7" x14ac:dyDescent="0.3">
      <c r="A1118" t="s">
        <v>340</v>
      </c>
      <c r="B1118">
        <v>223373107</v>
      </c>
      <c r="C1118">
        <v>223400631</v>
      </c>
      <c r="D1118">
        <v>223402393</v>
      </c>
      <c r="E1118" t="s">
        <v>3439</v>
      </c>
      <c r="F1118" t="s">
        <v>3437</v>
      </c>
      <c r="G1118" t="s">
        <v>3440</v>
      </c>
    </row>
    <row r="1119" spans="1:7" x14ac:dyDescent="0.3">
      <c r="A1119" t="s">
        <v>340</v>
      </c>
      <c r="B1119">
        <v>223373107</v>
      </c>
      <c r="C1119">
        <v>223412221</v>
      </c>
      <c r="D1119">
        <v>223414405</v>
      </c>
      <c r="E1119" t="s">
        <v>3441</v>
      </c>
      <c r="F1119" t="s">
        <v>3442</v>
      </c>
      <c r="G1119" t="s">
        <v>3443</v>
      </c>
    </row>
    <row r="1120" spans="1:7" x14ac:dyDescent="0.3">
      <c r="A1120" t="s">
        <v>340</v>
      </c>
      <c r="B1120">
        <v>223373107</v>
      </c>
      <c r="C1120">
        <v>223427823</v>
      </c>
      <c r="D1120">
        <v>223429105</v>
      </c>
      <c r="E1120" t="s">
        <v>3444</v>
      </c>
      <c r="F1120" t="s">
        <v>3445</v>
      </c>
      <c r="G1120" t="s">
        <v>3446</v>
      </c>
    </row>
    <row r="1121" spans="1:7" x14ac:dyDescent="0.3">
      <c r="A1121" t="s">
        <v>340</v>
      </c>
      <c r="B1121">
        <v>223373107</v>
      </c>
      <c r="C1121">
        <v>223430590</v>
      </c>
      <c r="D1121">
        <v>223436264</v>
      </c>
      <c r="E1121" t="s">
        <v>3447</v>
      </c>
      <c r="F1121" t="s">
        <v>3448</v>
      </c>
      <c r="G1121" t="s">
        <v>3449</v>
      </c>
    </row>
    <row r="1122" spans="1:7" x14ac:dyDescent="0.3">
      <c r="A1122" t="s">
        <v>340</v>
      </c>
      <c r="B1122">
        <v>223373107</v>
      </c>
      <c r="C1122">
        <v>223439256</v>
      </c>
      <c r="D1122">
        <v>223440755</v>
      </c>
      <c r="E1122" t="s">
        <v>3450</v>
      </c>
      <c r="F1122" t="s">
        <v>3451</v>
      </c>
      <c r="G1122" t="s">
        <v>3452</v>
      </c>
    </row>
    <row r="1123" spans="1:7" x14ac:dyDescent="0.3">
      <c r="A1123" t="s">
        <v>340</v>
      </c>
      <c r="B1123">
        <v>223373107</v>
      </c>
      <c r="C1123">
        <v>223440669</v>
      </c>
      <c r="D1123">
        <v>223441634</v>
      </c>
      <c r="E1123" t="s">
        <v>3453</v>
      </c>
      <c r="F1123" t="s">
        <v>3454</v>
      </c>
      <c r="G1123" t="s">
        <v>3455</v>
      </c>
    </row>
    <row r="1124" spans="1:7" x14ac:dyDescent="0.3">
      <c r="A1124" t="s">
        <v>340</v>
      </c>
      <c r="B1124">
        <v>223373107</v>
      </c>
      <c r="C1124">
        <v>223443097</v>
      </c>
      <c r="D1124">
        <v>223445185</v>
      </c>
      <c r="E1124" t="s">
        <v>3456</v>
      </c>
      <c r="F1124" t="s">
        <v>3457</v>
      </c>
      <c r="G1124" t="s">
        <v>3458</v>
      </c>
    </row>
    <row r="1125" spans="1:7" x14ac:dyDescent="0.3">
      <c r="A1125" t="s">
        <v>340</v>
      </c>
      <c r="B1125">
        <v>223373107</v>
      </c>
      <c r="C1125">
        <v>223450862</v>
      </c>
      <c r="D1125">
        <v>223453552</v>
      </c>
      <c r="E1125" t="s">
        <v>3459</v>
      </c>
      <c r="F1125" t="s">
        <v>3460</v>
      </c>
      <c r="G1125" t="s">
        <v>3461</v>
      </c>
    </row>
    <row r="1126" spans="1:7" x14ac:dyDescent="0.3">
      <c r="A1126" t="s">
        <v>340</v>
      </c>
      <c r="B1126">
        <v>223373107</v>
      </c>
      <c r="C1126">
        <v>223455679</v>
      </c>
      <c r="D1126">
        <v>223457982</v>
      </c>
      <c r="E1126" t="s">
        <v>3462</v>
      </c>
      <c r="F1126" t="s">
        <v>3463</v>
      </c>
      <c r="G1126" t="s">
        <v>3464</v>
      </c>
    </row>
    <row r="1127" spans="1:7" x14ac:dyDescent="0.3">
      <c r="A1127" t="s">
        <v>340</v>
      </c>
      <c r="B1127">
        <v>223373107</v>
      </c>
      <c r="C1127">
        <v>223460114</v>
      </c>
      <c r="D1127">
        <v>223466581</v>
      </c>
      <c r="E1127" t="s">
        <v>3465</v>
      </c>
      <c r="F1127" t="s">
        <v>3466</v>
      </c>
      <c r="G1127" t="s">
        <v>3467</v>
      </c>
    </row>
    <row r="1128" spans="1:7" x14ac:dyDescent="0.3">
      <c r="A1128" t="s">
        <v>340</v>
      </c>
      <c r="B1128">
        <v>223391034</v>
      </c>
      <c r="C1128">
        <v>223478172</v>
      </c>
      <c r="D1128">
        <v>223479649</v>
      </c>
      <c r="E1128" t="s">
        <v>3468</v>
      </c>
      <c r="F1128" t="s">
        <v>3469</v>
      </c>
      <c r="G1128" t="s">
        <v>3470</v>
      </c>
    </row>
    <row r="1129" spans="1:7" x14ac:dyDescent="0.3">
      <c r="A1129" t="s">
        <v>340</v>
      </c>
      <c r="B1129">
        <v>223391034</v>
      </c>
      <c r="C1129">
        <v>223480715</v>
      </c>
      <c r="D1129">
        <v>223482351</v>
      </c>
      <c r="E1129" t="s">
        <v>3471</v>
      </c>
      <c r="F1129" t="s">
        <v>3472</v>
      </c>
      <c r="G1129" t="s">
        <v>2630</v>
      </c>
    </row>
    <row r="1130" spans="1:7" x14ac:dyDescent="0.3">
      <c r="A1130" t="s">
        <v>340</v>
      </c>
      <c r="B1130">
        <v>223574890</v>
      </c>
      <c r="C1130">
        <v>223582732</v>
      </c>
      <c r="D1130">
        <v>223585665</v>
      </c>
      <c r="E1130" t="s">
        <v>3473</v>
      </c>
      <c r="F1130" t="s">
        <v>3474</v>
      </c>
      <c r="G1130" t="s">
        <v>3475</v>
      </c>
    </row>
    <row r="1131" spans="1:7" x14ac:dyDescent="0.3">
      <c r="A1131" t="s">
        <v>340</v>
      </c>
      <c r="B1131">
        <v>223574890</v>
      </c>
      <c r="C1131">
        <v>223664300</v>
      </c>
      <c r="D1131">
        <v>223668208</v>
      </c>
      <c r="E1131" t="s">
        <v>3476</v>
      </c>
      <c r="F1131" t="s">
        <v>3477</v>
      </c>
      <c r="G1131" t="s">
        <v>3478</v>
      </c>
    </row>
    <row r="1132" spans="1:7" x14ac:dyDescent="0.3">
      <c r="A1132" t="s">
        <v>340</v>
      </c>
      <c r="B1132">
        <v>224976607</v>
      </c>
      <c r="C1132">
        <v>224907243</v>
      </c>
      <c r="D1132">
        <v>224910295</v>
      </c>
      <c r="E1132" t="s">
        <v>3479</v>
      </c>
      <c r="F1132" t="s">
        <v>3480</v>
      </c>
      <c r="G1132" t="s">
        <v>3481</v>
      </c>
    </row>
    <row r="1133" spans="1:7" x14ac:dyDescent="0.3">
      <c r="A1133" t="s">
        <v>340</v>
      </c>
      <c r="B1133">
        <v>224976607</v>
      </c>
      <c r="C1133">
        <v>224907243</v>
      </c>
      <c r="D1133">
        <v>224910165</v>
      </c>
      <c r="E1133" t="s">
        <v>3482</v>
      </c>
      <c r="F1133" t="s">
        <v>3480</v>
      </c>
      <c r="G1133" t="s">
        <v>3483</v>
      </c>
    </row>
    <row r="1134" spans="1:7" x14ac:dyDescent="0.3">
      <c r="A1134" t="s">
        <v>340</v>
      </c>
      <c r="B1134">
        <v>224976607</v>
      </c>
      <c r="C1134">
        <v>224907243</v>
      </c>
      <c r="D1134">
        <v>224910165</v>
      </c>
      <c r="E1134" t="s">
        <v>3484</v>
      </c>
      <c r="F1134" t="s">
        <v>3480</v>
      </c>
      <c r="G1134" t="s">
        <v>3485</v>
      </c>
    </row>
    <row r="1135" spans="1:7" x14ac:dyDescent="0.3">
      <c r="A1135" t="s">
        <v>340</v>
      </c>
      <c r="B1135">
        <v>224976607</v>
      </c>
      <c r="C1135">
        <v>224907243</v>
      </c>
      <c r="D1135">
        <v>224910146</v>
      </c>
      <c r="E1135" t="s">
        <v>3486</v>
      </c>
      <c r="F1135" t="s">
        <v>3480</v>
      </c>
      <c r="G1135" t="s">
        <v>3487</v>
      </c>
    </row>
    <row r="1136" spans="1:7" x14ac:dyDescent="0.3">
      <c r="A1136" t="s">
        <v>340</v>
      </c>
      <c r="B1136">
        <v>224976607</v>
      </c>
      <c r="C1136">
        <v>224919227</v>
      </c>
      <c r="D1136">
        <v>224920323</v>
      </c>
      <c r="E1136" t="s">
        <v>3488</v>
      </c>
      <c r="F1136" t="s">
        <v>3489</v>
      </c>
      <c r="G1136" t="s">
        <v>738</v>
      </c>
    </row>
    <row r="1137" spans="1:7" x14ac:dyDescent="0.3">
      <c r="A1137" t="s">
        <v>340</v>
      </c>
      <c r="B1137">
        <v>224976607</v>
      </c>
      <c r="C1137">
        <v>224967526</v>
      </c>
      <c r="D1137">
        <v>224974599</v>
      </c>
      <c r="E1137" t="s">
        <v>3490</v>
      </c>
      <c r="F1137" t="s">
        <v>3491</v>
      </c>
      <c r="G1137" t="s">
        <v>3492</v>
      </c>
    </row>
    <row r="1138" spans="1:7" x14ac:dyDescent="0.3">
      <c r="A1138" t="s">
        <v>340</v>
      </c>
      <c r="B1138">
        <v>224976607</v>
      </c>
      <c r="C1138">
        <v>224967526</v>
      </c>
      <c r="D1138">
        <v>224974040</v>
      </c>
      <c r="E1138" t="s">
        <v>3493</v>
      </c>
      <c r="F1138" t="s">
        <v>3491</v>
      </c>
      <c r="G1138" t="s">
        <v>3494</v>
      </c>
    </row>
    <row r="1139" spans="1:7" x14ac:dyDescent="0.3">
      <c r="A1139" t="s">
        <v>340</v>
      </c>
      <c r="B1139">
        <v>224976607</v>
      </c>
      <c r="C1139">
        <v>224987025</v>
      </c>
      <c r="D1139">
        <v>224988477</v>
      </c>
      <c r="E1139" t="s">
        <v>3495</v>
      </c>
      <c r="F1139" t="s">
        <v>3496</v>
      </c>
      <c r="G1139" t="s">
        <v>3497</v>
      </c>
    </row>
    <row r="1140" spans="1:7" x14ac:dyDescent="0.3">
      <c r="A1140" t="s">
        <v>340</v>
      </c>
      <c r="B1140">
        <v>224976607</v>
      </c>
      <c r="C1140">
        <v>225002853</v>
      </c>
      <c r="D1140">
        <v>225003805</v>
      </c>
      <c r="E1140" t="s">
        <v>3498</v>
      </c>
      <c r="F1140" t="s">
        <v>3499</v>
      </c>
      <c r="G1140" t="s">
        <v>3500</v>
      </c>
    </row>
    <row r="1141" spans="1:7" x14ac:dyDescent="0.3">
      <c r="A1141" t="s">
        <v>340</v>
      </c>
      <c r="B1141">
        <v>224976607</v>
      </c>
      <c r="C1141">
        <v>225048528</v>
      </c>
      <c r="D1141">
        <v>225049217</v>
      </c>
      <c r="E1141" t="s">
        <v>3501</v>
      </c>
      <c r="F1141" t="s">
        <v>3502</v>
      </c>
      <c r="G1141" t="s">
        <v>3503</v>
      </c>
    </row>
    <row r="1142" spans="1:7" x14ac:dyDescent="0.3">
      <c r="A1142" t="s">
        <v>340</v>
      </c>
      <c r="B1142">
        <v>225577713</v>
      </c>
      <c r="C1142">
        <v>225526538</v>
      </c>
      <c r="D1142">
        <v>225528937</v>
      </c>
      <c r="E1142" t="s">
        <v>3504</v>
      </c>
      <c r="F1142" t="s">
        <v>3505</v>
      </c>
      <c r="G1142" t="s">
        <v>3506</v>
      </c>
    </row>
    <row r="1143" spans="1:7" x14ac:dyDescent="0.3">
      <c r="A1143" t="s">
        <v>340</v>
      </c>
      <c r="B1143">
        <v>225577713</v>
      </c>
      <c r="C1143">
        <v>225531172</v>
      </c>
      <c r="D1143">
        <v>225543760</v>
      </c>
      <c r="E1143" t="s">
        <v>3507</v>
      </c>
      <c r="F1143" t="s">
        <v>3508</v>
      </c>
      <c r="G1143" t="s">
        <v>3509</v>
      </c>
    </row>
    <row r="1144" spans="1:7" x14ac:dyDescent="0.3">
      <c r="A1144" t="s">
        <v>340</v>
      </c>
      <c r="B1144">
        <v>225577713</v>
      </c>
      <c r="C1144">
        <v>225656297</v>
      </c>
      <c r="D1144">
        <v>225659109</v>
      </c>
      <c r="E1144" t="s">
        <v>3510</v>
      </c>
      <c r="F1144" t="s">
        <v>3511</v>
      </c>
      <c r="G1144" t="s">
        <v>3512</v>
      </c>
    </row>
    <row r="1145" spans="1:7" x14ac:dyDescent="0.3">
      <c r="A1145" t="s">
        <v>340</v>
      </c>
      <c r="B1145">
        <v>225577713</v>
      </c>
      <c r="C1145">
        <v>225656626</v>
      </c>
      <c r="D1145">
        <v>225658962</v>
      </c>
      <c r="E1145" t="s">
        <v>3513</v>
      </c>
      <c r="F1145" t="s">
        <v>3511</v>
      </c>
      <c r="G1145" t="s">
        <v>3514</v>
      </c>
    </row>
    <row r="1146" spans="1:7" x14ac:dyDescent="0.3">
      <c r="A1146" t="s">
        <v>340</v>
      </c>
      <c r="B1146">
        <v>225577713</v>
      </c>
      <c r="C1146">
        <v>225659129</v>
      </c>
      <c r="D1146">
        <v>225660660</v>
      </c>
      <c r="E1146" t="s">
        <v>3515</v>
      </c>
      <c r="F1146" t="s">
        <v>3516</v>
      </c>
      <c r="G1146" t="s">
        <v>3517</v>
      </c>
    </row>
    <row r="1147" spans="1:7" x14ac:dyDescent="0.3">
      <c r="A1147" t="s">
        <v>340</v>
      </c>
      <c r="B1147">
        <v>225577713</v>
      </c>
      <c r="C1147">
        <v>225671482</v>
      </c>
      <c r="D1147">
        <v>225671907</v>
      </c>
      <c r="E1147" t="s">
        <v>3518</v>
      </c>
      <c r="F1147" t="s">
        <v>3519</v>
      </c>
      <c r="G1147" t="s">
        <v>3520</v>
      </c>
    </row>
    <row r="1148" spans="1:7" x14ac:dyDescent="0.3">
      <c r="A1148" t="s">
        <v>342</v>
      </c>
      <c r="B1148">
        <v>225964205</v>
      </c>
      <c r="C1148">
        <v>225889966</v>
      </c>
      <c r="D1148">
        <v>225893931</v>
      </c>
      <c r="E1148" t="s">
        <v>3521</v>
      </c>
      <c r="F1148" t="s">
        <v>3522</v>
      </c>
      <c r="G1148" t="s">
        <v>3523</v>
      </c>
    </row>
    <row r="1149" spans="1:7" x14ac:dyDescent="0.3">
      <c r="A1149" t="s">
        <v>342</v>
      </c>
      <c r="B1149">
        <v>225964205</v>
      </c>
      <c r="C1149">
        <v>225889966</v>
      </c>
      <c r="D1149">
        <v>225893931</v>
      </c>
      <c r="E1149" t="s">
        <v>3524</v>
      </c>
      <c r="F1149" t="s">
        <v>3522</v>
      </c>
      <c r="G1149" t="s">
        <v>3525</v>
      </c>
    </row>
    <row r="1150" spans="1:7" x14ac:dyDescent="0.3">
      <c r="A1150" t="s">
        <v>342</v>
      </c>
      <c r="B1150">
        <v>225964205</v>
      </c>
      <c r="C1150">
        <v>225889966</v>
      </c>
      <c r="D1150">
        <v>225893931</v>
      </c>
      <c r="E1150" t="s">
        <v>3526</v>
      </c>
      <c r="F1150" t="s">
        <v>3522</v>
      </c>
      <c r="G1150" t="s">
        <v>3527</v>
      </c>
    </row>
    <row r="1151" spans="1:7" x14ac:dyDescent="0.3">
      <c r="A1151" t="s">
        <v>342</v>
      </c>
      <c r="B1151">
        <v>225964205</v>
      </c>
      <c r="C1151">
        <v>225889966</v>
      </c>
      <c r="D1151">
        <v>225893931</v>
      </c>
      <c r="E1151" t="s">
        <v>3528</v>
      </c>
      <c r="F1151" t="s">
        <v>3522</v>
      </c>
      <c r="G1151" t="s">
        <v>3529</v>
      </c>
    </row>
    <row r="1152" spans="1:7" x14ac:dyDescent="0.3">
      <c r="A1152" t="s">
        <v>342</v>
      </c>
      <c r="B1152">
        <v>225964205</v>
      </c>
      <c r="C1152">
        <v>225889966</v>
      </c>
      <c r="D1152">
        <v>225893931</v>
      </c>
      <c r="E1152" t="s">
        <v>3530</v>
      </c>
      <c r="F1152" t="s">
        <v>3522</v>
      </c>
      <c r="G1152" t="s">
        <v>3531</v>
      </c>
    </row>
    <row r="1153" spans="1:7" x14ac:dyDescent="0.3">
      <c r="A1153" t="s">
        <v>342</v>
      </c>
      <c r="B1153">
        <v>225964205</v>
      </c>
      <c r="C1153">
        <v>225889966</v>
      </c>
      <c r="D1153">
        <v>225893931</v>
      </c>
      <c r="E1153" t="s">
        <v>3532</v>
      </c>
      <c r="F1153" t="s">
        <v>3522</v>
      </c>
      <c r="G1153" t="s">
        <v>3533</v>
      </c>
    </row>
    <row r="1154" spans="1:7" x14ac:dyDescent="0.3">
      <c r="A1154" t="s">
        <v>342</v>
      </c>
      <c r="B1154">
        <v>225964205</v>
      </c>
      <c r="C1154">
        <v>225889966</v>
      </c>
      <c r="D1154">
        <v>225893931</v>
      </c>
      <c r="E1154" t="s">
        <v>3534</v>
      </c>
      <c r="F1154" t="s">
        <v>3522</v>
      </c>
      <c r="G1154" t="s">
        <v>3535</v>
      </c>
    </row>
    <row r="1155" spans="1:7" x14ac:dyDescent="0.3">
      <c r="A1155" t="s">
        <v>342</v>
      </c>
      <c r="B1155">
        <v>225964205</v>
      </c>
      <c r="C1155">
        <v>225889966</v>
      </c>
      <c r="D1155">
        <v>225893931</v>
      </c>
      <c r="E1155" t="s">
        <v>3536</v>
      </c>
      <c r="F1155" t="s">
        <v>3522</v>
      </c>
      <c r="G1155" t="s">
        <v>3537</v>
      </c>
    </row>
    <row r="1156" spans="1:7" x14ac:dyDescent="0.3">
      <c r="A1156" t="s">
        <v>342</v>
      </c>
      <c r="B1156">
        <v>225964205</v>
      </c>
      <c r="C1156">
        <v>225889966</v>
      </c>
      <c r="D1156">
        <v>225893931</v>
      </c>
      <c r="E1156" t="s">
        <v>3538</v>
      </c>
      <c r="F1156" t="s">
        <v>3522</v>
      </c>
      <c r="G1156" t="s">
        <v>3539</v>
      </c>
    </row>
    <row r="1157" spans="1:7" x14ac:dyDescent="0.3">
      <c r="A1157" t="s">
        <v>342</v>
      </c>
      <c r="B1157">
        <v>225964205</v>
      </c>
      <c r="C1157">
        <v>225889966</v>
      </c>
      <c r="D1157">
        <v>225893931</v>
      </c>
      <c r="E1157" t="s">
        <v>3540</v>
      </c>
      <c r="F1157" t="s">
        <v>3522</v>
      </c>
      <c r="G1157" t="s">
        <v>3541</v>
      </c>
    </row>
    <row r="1158" spans="1:7" x14ac:dyDescent="0.3">
      <c r="A1158" t="s">
        <v>342</v>
      </c>
      <c r="B1158">
        <v>225964205</v>
      </c>
      <c r="C1158">
        <v>225889966</v>
      </c>
      <c r="D1158">
        <v>225893931</v>
      </c>
      <c r="E1158" t="s">
        <v>3542</v>
      </c>
      <c r="F1158" t="s">
        <v>3522</v>
      </c>
      <c r="G1158" t="s">
        <v>3543</v>
      </c>
    </row>
    <row r="1159" spans="1:7" x14ac:dyDescent="0.3">
      <c r="A1159" t="s">
        <v>342</v>
      </c>
      <c r="B1159">
        <v>225964205</v>
      </c>
      <c r="C1159">
        <v>225889966</v>
      </c>
      <c r="D1159">
        <v>225893931</v>
      </c>
      <c r="E1159" t="s">
        <v>3544</v>
      </c>
      <c r="F1159" t="s">
        <v>3522</v>
      </c>
      <c r="G1159" t="s">
        <v>3545</v>
      </c>
    </row>
    <row r="1160" spans="1:7" x14ac:dyDescent="0.3">
      <c r="A1160" t="s">
        <v>342</v>
      </c>
      <c r="B1160">
        <v>225964205</v>
      </c>
      <c r="C1160">
        <v>225889966</v>
      </c>
      <c r="D1160">
        <v>225893931</v>
      </c>
      <c r="E1160" t="s">
        <v>3546</v>
      </c>
      <c r="F1160" t="s">
        <v>3522</v>
      </c>
      <c r="G1160" t="s">
        <v>3547</v>
      </c>
    </row>
    <row r="1161" spans="1:7" x14ac:dyDescent="0.3">
      <c r="A1161" t="s">
        <v>342</v>
      </c>
      <c r="B1161">
        <v>225964205</v>
      </c>
      <c r="C1161">
        <v>225889966</v>
      </c>
      <c r="D1161">
        <v>225893931</v>
      </c>
      <c r="E1161" t="s">
        <v>3548</v>
      </c>
      <c r="F1161" t="s">
        <v>3522</v>
      </c>
      <c r="G1161" t="s">
        <v>3549</v>
      </c>
    </row>
    <row r="1162" spans="1:7" x14ac:dyDescent="0.3">
      <c r="A1162" t="s">
        <v>342</v>
      </c>
      <c r="B1162">
        <v>225964205</v>
      </c>
      <c r="C1162">
        <v>225905845</v>
      </c>
      <c r="D1162">
        <v>225909671</v>
      </c>
      <c r="E1162" t="s">
        <v>3550</v>
      </c>
      <c r="F1162" t="s">
        <v>3551</v>
      </c>
      <c r="G1162" t="s">
        <v>3552</v>
      </c>
    </row>
    <row r="1163" spans="1:7" x14ac:dyDescent="0.3">
      <c r="A1163" t="s">
        <v>342</v>
      </c>
      <c r="B1163">
        <v>225964205</v>
      </c>
      <c r="C1163">
        <v>225906404</v>
      </c>
      <c r="D1163">
        <v>225912047</v>
      </c>
      <c r="E1163" t="s">
        <v>3553</v>
      </c>
      <c r="F1163" t="s">
        <v>3554</v>
      </c>
      <c r="G1163" t="s">
        <v>3555</v>
      </c>
    </row>
    <row r="1164" spans="1:7" x14ac:dyDescent="0.3">
      <c r="A1164" t="s">
        <v>342</v>
      </c>
      <c r="B1164">
        <v>225964205</v>
      </c>
      <c r="C1164">
        <v>225909947</v>
      </c>
      <c r="D1164">
        <v>225912047</v>
      </c>
      <c r="E1164" t="s">
        <v>3556</v>
      </c>
      <c r="F1164" t="s">
        <v>3554</v>
      </c>
      <c r="G1164" t="s">
        <v>3557</v>
      </c>
    </row>
    <row r="1165" spans="1:7" x14ac:dyDescent="0.3">
      <c r="A1165" t="s">
        <v>342</v>
      </c>
      <c r="B1165">
        <v>225964205</v>
      </c>
      <c r="C1165">
        <v>225910124</v>
      </c>
      <c r="D1165">
        <v>225912047</v>
      </c>
      <c r="E1165" t="s">
        <v>3558</v>
      </c>
      <c r="F1165" t="s">
        <v>3554</v>
      </c>
      <c r="G1165" t="s">
        <v>3559</v>
      </c>
    </row>
    <row r="1166" spans="1:7" x14ac:dyDescent="0.3">
      <c r="A1166" t="s">
        <v>342</v>
      </c>
      <c r="B1166">
        <v>225964205</v>
      </c>
      <c r="C1166">
        <v>225922985</v>
      </c>
      <c r="D1166">
        <v>225923683</v>
      </c>
      <c r="E1166" t="s">
        <v>3560</v>
      </c>
      <c r="F1166" t="s">
        <v>3561</v>
      </c>
      <c r="G1166" t="s">
        <v>3562</v>
      </c>
    </row>
    <row r="1167" spans="1:7" x14ac:dyDescent="0.3">
      <c r="A1167" t="s">
        <v>340</v>
      </c>
      <c r="B1167">
        <v>226042847</v>
      </c>
      <c r="C1167">
        <v>225953436</v>
      </c>
      <c r="D1167">
        <v>225955172</v>
      </c>
      <c r="E1167" t="s">
        <v>3563</v>
      </c>
      <c r="F1167" t="s">
        <v>3564</v>
      </c>
      <c r="G1167" t="s">
        <v>3565</v>
      </c>
    </row>
    <row r="1168" spans="1:7" x14ac:dyDescent="0.3">
      <c r="A1168" t="s">
        <v>340</v>
      </c>
      <c r="B1168">
        <v>226042847</v>
      </c>
      <c r="C1168">
        <v>225973440</v>
      </c>
      <c r="D1168">
        <v>225973934</v>
      </c>
      <c r="E1168" t="s">
        <v>3566</v>
      </c>
      <c r="F1168" t="s">
        <v>3567</v>
      </c>
      <c r="G1168" t="s">
        <v>3568</v>
      </c>
    </row>
    <row r="1169" spans="1:7" x14ac:dyDescent="0.3">
      <c r="A1169" t="s">
        <v>340</v>
      </c>
      <c r="B1169">
        <v>226042847</v>
      </c>
      <c r="C1169">
        <v>226067533</v>
      </c>
      <c r="D1169">
        <v>226070478</v>
      </c>
      <c r="E1169" t="s">
        <v>3569</v>
      </c>
      <c r="F1169" t="s">
        <v>3570</v>
      </c>
      <c r="G1169" t="s">
        <v>3571</v>
      </c>
    </row>
    <row r="1170" spans="1:7" x14ac:dyDescent="0.3">
      <c r="A1170" t="s">
        <v>340</v>
      </c>
      <c r="B1170">
        <v>226042847</v>
      </c>
      <c r="C1170">
        <v>226095901</v>
      </c>
      <c r="D1170">
        <v>226098524</v>
      </c>
      <c r="E1170" t="s">
        <v>3572</v>
      </c>
      <c r="F1170" t="s">
        <v>3573</v>
      </c>
      <c r="G1170" t="s">
        <v>3571</v>
      </c>
    </row>
    <row r="1171" spans="1:7" x14ac:dyDescent="0.3">
      <c r="A1171" t="s">
        <v>312</v>
      </c>
      <c r="B1171">
        <v>226855566</v>
      </c>
      <c r="C1171">
        <v>226841552</v>
      </c>
      <c r="D1171">
        <v>226846427</v>
      </c>
      <c r="E1171" t="s">
        <v>3574</v>
      </c>
      <c r="F1171" t="s">
        <v>3575</v>
      </c>
      <c r="G1171" t="s">
        <v>3576</v>
      </c>
    </row>
    <row r="1172" spans="1:7" x14ac:dyDescent="0.3">
      <c r="A1172" t="s">
        <v>312</v>
      </c>
      <c r="B1172">
        <v>226855566</v>
      </c>
      <c r="C1172">
        <v>226841552</v>
      </c>
      <c r="D1172">
        <v>226846427</v>
      </c>
      <c r="E1172" t="s">
        <v>3577</v>
      </c>
      <c r="F1172" t="s">
        <v>3575</v>
      </c>
      <c r="G1172" t="s">
        <v>3578</v>
      </c>
    </row>
    <row r="1173" spans="1:7" x14ac:dyDescent="0.3">
      <c r="A1173" t="s">
        <v>312</v>
      </c>
      <c r="B1173">
        <v>226855566</v>
      </c>
      <c r="C1173">
        <v>226841552</v>
      </c>
      <c r="D1173">
        <v>226846427</v>
      </c>
      <c r="E1173" t="s">
        <v>3579</v>
      </c>
      <c r="F1173" t="s">
        <v>3575</v>
      </c>
      <c r="G1173" t="s">
        <v>3580</v>
      </c>
    </row>
    <row r="1174" spans="1:7" x14ac:dyDescent="0.3">
      <c r="A1174" t="s">
        <v>312</v>
      </c>
      <c r="B1174">
        <v>226855566</v>
      </c>
      <c r="C1174">
        <v>226841552</v>
      </c>
      <c r="D1174">
        <v>226846427</v>
      </c>
      <c r="E1174" t="s">
        <v>3581</v>
      </c>
      <c r="F1174" t="s">
        <v>3575</v>
      </c>
      <c r="G1174" t="s">
        <v>3582</v>
      </c>
    </row>
    <row r="1175" spans="1:7" x14ac:dyDescent="0.3">
      <c r="A1175" t="s">
        <v>312</v>
      </c>
      <c r="B1175">
        <v>226855566</v>
      </c>
      <c r="C1175">
        <v>226841552</v>
      </c>
      <c r="D1175">
        <v>226846427</v>
      </c>
      <c r="E1175" t="s">
        <v>3583</v>
      </c>
      <c r="F1175" t="s">
        <v>3575</v>
      </c>
      <c r="G1175" t="s">
        <v>3584</v>
      </c>
    </row>
    <row r="1176" spans="1:7" x14ac:dyDescent="0.3">
      <c r="A1176" t="s">
        <v>312</v>
      </c>
      <c r="B1176">
        <v>226855566</v>
      </c>
      <c r="C1176">
        <v>226841552</v>
      </c>
      <c r="D1176">
        <v>226846427</v>
      </c>
      <c r="E1176" t="s">
        <v>3585</v>
      </c>
      <c r="F1176" t="s">
        <v>3575</v>
      </c>
      <c r="G1176" t="s">
        <v>3586</v>
      </c>
    </row>
    <row r="1177" spans="1:7" x14ac:dyDescent="0.3">
      <c r="A1177" t="s">
        <v>312</v>
      </c>
      <c r="B1177">
        <v>226855566</v>
      </c>
      <c r="C1177">
        <v>226841552</v>
      </c>
      <c r="D1177">
        <v>226846427</v>
      </c>
      <c r="E1177" t="s">
        <v>3587</v>
      </c>
      <c r="F1177" t="s">
        <v>3575</v>
      </c>
      <c r="G1177" t="s">
        <v>3588</v>
      </c>
    </row>
    <row r="1178" spans="1:7" x14ac:dyDescent="0.3">
      <c r="A1178" t="s">
        <v>312</v>
      </c>
      <c r="B1178">
        <v>226855566</v>
      </c>
      <c r="C1178">
        <v>226841552</v>
      </c>
      <c r="D1178">
        <v>226846427</v>
      </c>
      <c r="E1178" t="s">
        <v>3589</v>
      </c>
      <c r="F1178" t="s">
        <v>3575</v>
      </c>
      <c r="G1178" t="s">
        <v>3590</v>
      </c>
    </row>
    <row r="1179" spans="1:7" x14ac:dyDescent="0.3">
      <c r="A1179" t="s">
        <v>312</v>
      </c>
      <c r="B1179">
        <v>226855566</v>
      </c>
      <c r="C1179">
        <v>226841552</v>
      </c>
      <c r="D1179">
        <v>226846427</v>
      </c>
      <c r="E1179" t="s">
        <v>3591</v>
      </c>
      <c r="F1179" t="s">
        <v>3575</v>
      </c>
      <c r="G1179" t="s">
        <v>3592</v>
      </c>
    </row>
    <row r="1180" spans="1:7" x14ac:dyDescent="0.3">
      <c r="A1180" t="s">
        <v>312</v>
      </c>
      <c r="B1180">
        <v>226855566</v>
      </c>
      <c r="C1180">
        <v>226841552</v>
      </c>
      <c r="D1180">
        <v>226846427</v>
      </c>
      <c r="E1180" t="s">
        <v>3593</v>
      </c>
      <c r="F1180" t="s">
        <v>3575</v>
      </c>
      <c r="G1180" t="s">
        <v>3594</v>
      </c>
    </row>
    <row r="1181" spans="1:7" x14ac:dyDescent="0.3">
      <c r="A1181" t="s">
        <v>312</v>
      </c>
      <c r="B1181">
        <v>226855566</v>
      </c>
      <c r="C1181">
        <v>226844280</v>
      </c>
      <c r="D1181">
        <v>226845344</v>
      </c>
      <c r="E1181" t="s">
        <v>3595</v>
      </c>
      <c r="F1181" t="s">
        <v>3596</v>
      </c>
      <c r="G1181" t="s">
        <v>3597</v>
      </c>
    </row>
    <row r="1182" spans="1:7" x14ac:dyDescent="0.3">
      <c r="A1182" t="s">
        <v>312</v>
      </c>
      <c r="B1182">
        <v>226855566</v>
      </c>
      <c r="C1182">
        <v>226847270</v>
      </c>
      <c r="D1182">
        <v>226849445</v>
      </c>
      <c r="E1182" t="s">
        <v>3598</v>
      </c>
      <c r="F1182" t="s">
        <v>3599</v>
      </c>
      <c r="G1182" t="s">
        <v>3600</v>
      </c>
    </row>
    <row r="1183" spans="1:7" x14ac:dyDescent="0.3">
      <c r="A1183" t="s">
        <v>312</v>
      </c>
      <c r="B1183">
        <v>226855566</v>
      </c>
      <c r="C1183">
        <v>226849772</v>
      </c>
      <c r="D1183">
        <v>226850830</v>
      </c>
      <c r="E1183" t="s">
        <v>3601</v>
      </c>
      <c r="F1183" t="s">
        <v>3602</v>
      </c>
      <c r="G1183" t="s">
        <v>3603</v>
      </c>
    </row>
    <row r="1184" spans="1:7" x14ac:dyDescent="0.3">
      <c r="A1184" t="s">
        <v>312</v>
      </c>
      <c r="B1184">
        <v>226855566</v>
      </c>
      <c r="C1184">
        <v>226857725</v>
      </c>
      <c r="D1184">
        <v>226861260</v>
      </c>
      <c r="E1184" t="s">
        <v>3604</v>
      </c>
      <c r="F1184" t="s">
        <v>3605</v>
      </c>
      <c r="G1184" t="s">
        <v>3606</v>
      </c>
    </row>
    <row r="1185" spans="1:7" x14ac:dyDescent="0.3">
      <c r="A1185" t="s">
        <v>312</v>
      </c>
      <c r="B1185">
        <v>226855566</v>
      </c>
      <c r="C1185">
        <v>226857725</v>
      </c>
      <c r="D1185">
        <v>226861260</v>
      </c>
      <c r="E1185" t="s">
        <v>3607</v>
      </c>
      <c r="F1185" t="s">
        <v>3605</v>
      </c>
      <c r="G1185" t="s">
        <v>3608</v>
      </c>
    </row>
    <row r="1186" spans="1:7" x14ac:dyDescent="0.3">
      <c r="A1186" t="s">
        <v>312</v>
      </c>
      <c r="B1186">
        <v>226855566</v>
      </c>
      <c r="C1186">
        <v>226857726</v>
      </c>
      <c r="D1186">
        <v>226861260</v>
      </c>
      <c r="E1186" t="s">
        <v>3609</v>
      </c>
      <c r="F1186" t="s">
        <v>3605</v>
      </c>
      <c r="G1186" t="s">
        <v>3610</v>
      </c>
    </row>
    <row r="1187" spans="1:7" x14ac:dyDescent="0.3">
      <c r="A1187" t="s">
        <v>312</v>
      </c>
      <c r="B1187">
        <v>226855566</v>
      </c>
      <c r="C1187">
        <v>226857727</v>
      </c>
      <c r="D1187">
        <v>226861260</v>
      </c>
      <c r="E1187" t="s">
        <v>3611</v>
      </c>
      <c r="F1187" t="s">
        <v>3605</v>
      </c>
      <c r="G1187" t="s">
        <v>3612</v>
      </c>
    </row>
    <row r="1188" spans="1:7" x14ac:dyDescent="0.3">
      <c r="A1188" t="s">
        <v>312</v>
      </c>
      <c r="B1188">
        <v>226855566</v>
      </c>
      <c r="C1188">
        <v>226857727</v>
      </c>
      <c r="D1188">
        <v>226861260</v>
      </c>
      <c r="E1188" t="s">
        <v>3613</v>
      </c>
      <c r="F1188" t="s">
        <v>3605</v>
      </c>
      <c r="G1188" t="s">
        <v>3614</v>
      </c>
    </row>
    <row r="1189" spans="1:7" x14ac:dyDescent="0.3">
      <c r="A1189" t="s">
        <v>312</v>
      </c>
      <c r="B1189">
        <v>226855566</v>
      </c>
      <c r="C1189">
        <v>226919161</v>
      </c>
      <c r="D1189">
        <v>226920474</v>
      </c>
      <c r="E1189" t="s">
        <v>3615</v>
      </c>
      <c r="F1189" t="s">
        <v>3616</v>
      </c>
      <c r="G1189" t="s">
        <v>3517</v>
      </c>
    </row>
    <row r="1190" spans="1:7" x14ac:dyDescent="0.3">
      <c r="A1190" t="s">
        <v>310</v>
      </c>
      <c r="B1190">
        <v>228646176</v>
      </c>
      <c r="C1190">
        <v>228609278</v>
      </c>
      <c r="D1190">
        <v>228611131</v>
      </c>
      <c r="E1190" t="s">
        <v>3617</v>
      </c>
      <c r="F1190" t="s">
        <v>3618</v>
      </c>
      <c r="G1190" t="s">
        <v>3619</v>
      </c>
    </row>
    <row r="1191" spans="1:7" x14ac:dyDescent="0.3">
      <c r="A1191" t="s">
        <v>310</v>
      </c>
      <c r="B1191">
        <v>228646176</v>
      </c>
      <c r="C1191">
        <v>228617424</v>
      </c>
      <c r="D1191">
        <v>228617960</v>
      </c>
      <c r="E1191" t="s">
        <v>3620</v>
      </c>
      <c r="F1191" t="s">
        <v>3621</v>
      </c>
      <c r="G1191" t="s">
        <v>3622</v>
      </c>
    </row>
    <row r="1192" spans="1:7" x14ac:dyDescent="0.3">
      <c r="A1192" t="s">
        <v>310</v>
      </c>
      <c r="B1192">
        <v>228646176</v>
      </c>
      <c r="C1192">
        <v>228619052</v>
      </c>
      <c r="D1192">
        <v>228620674</v>
      </c>
      <c r="E1192" t="s">
        <v>3623</v>
      </c>
      <c r="F1192" t="s">
        <v>3624</v>
      </c>
      <c r="G1192" t="s">
        <v>3625</v>
      </c>
    </row>
    <row r="1193" spans="1:7" x14ac:dyDescent="0.3">
      <c r="A1193" t="s">
        <v>310</v>
      </c>
      <c r="B1193">
        <v>228646176</v>
      </c>
      <c r="C1193">
        <v>228635257</v>
      </c>
      <c r="D1193">
        <v>228637312</v>
      </c>
      <c r="E1193" t="s">
        <v>3626</v>
      </c>
      <c r="F1193" t="s">
        <v>3627</v>
      </c>
      <c r="G1193" t="s">
        <v>3628</v>
      </c>
    </row>
    <row r="1194" spans="1:7" x14ac:dyDescent="0.3">
      <c r="A1194" t="s">
        <v>310</v>
      </c>
      <c r="B1194">
        <v>228646176</v>
      </c>
      <c r="C1194">
        <v>228647680</v>
      </c>
      <c r="D1194">
        <v>228650084</v>
      </c>
      <c r="E1194" t="s">
        <v>3629</v>
      </c>
      <c r="F1194" t="s">
        <v>3630</v>
      </c>
      <c r="G1194" t="s">
        <v>3631</v>
      </c>
    </row>
    <row r="1195" spans="1:7" x14ac:dyDescent="0.3">
      <c r="A1195" t="s">
        <v>310</v>
      </c>
      <c r="B1195">
        <v>228646176</v>
      </c>
      <c r="C1195">
        <v>228695145</v>
      </c>
      <c r="D1195">
        <v>228697506</v>
      </c>
      <c r="E1195" t="s">
        <v>3632</v>
      </c>
      <c r="F1195" t="s">
        <v>3633</v>
      </c>
      <c r="G1195" t="s">
        <v>3634</v>
      </c>
    </row>
    <row r="1196" spans="1:7" x14ac:dyDescent="0.3">
      <c r="A1196" t="s">
        <v>310</v>
      </c>
      <c r="B1196">
        <v>228646176</v>
      </c>
      <c r="C1196">
        <v>228701338</v>
      </c>
      <c r="D1196">
        <v>228703020</v>
      </c>
      <c r="E1196" t="s">
        <v>3635</v>
      </c>
      <c r="F1196" t="s">
        <v>3636</v>
      </c>
      <c r="G1196" t="s">
        <v>3619</v>
      </c>
    </row>
    <row r="1197" spans="1:7" x14ac:dyDescent="0.3">
      <c r="A1197" t="s">
        <v>340</v>
      </c>
      <c r="B1197">
        <v>228944042</v>
      </c>
      <c r="C1197">
        <v>228844042</v>
      </c>
      <c r="D1197">
        <v>228850101</v>
      </c>
      <c r="E1197" t="s">
        <v>3637</v>
      </c>
      <c r="F1197" t="s">
        <v>3638</v>
      </c>
      <c r="G1197" t="s">
        <v>3639</v>
      </c>
    </row>
    <row r="1198" spans="1:7" x14ac:dyDescent="0.3">
      <c r="A1198" t="s">
        <v>340</v>
      </c>
      <c r="B1198">
        <v>228944042</v>
      </c>
      <c r="C1198">
        <v>228844830</v>
      </c>
      <c r="D1198">
        <v>228849763</v>
      </c>
      <c r="E1198" t="s">
        <v>3640</v>
      </c>
      <c r="F1198" t="s">
        <v>3638</v>
      </c>
      <c r="G1198" t="s">
        <v>3641</v>
      </c>
    </row>
    <row r="1199" spans="1:7" x14ac:dyDescent="0.3">
      <c r="A1199" t="s">
        <v>340</v>
      </c>
      <c r="B1199">
        <v>228944042</v>
      </c>
      <c r="C1199">
        <v>228858873</v>
      </c>
      <c r="D1199">
        <v>228862460</v>
      </c>
      <c r="E1199" t="s">
        <v>3642</v>
      </c>
      <c r="F1199" t="s">
        <v>3643</v>
      </c>
      <c r="G1199" t="s">
        <v>3644</v>
      </c>
    </row>
    <row r="1200" spans="1:7" x14ac:dyDescent="0.3">
      <c r="A1200" t="s">
        <v>340</v>
      </c>
      <c r="B1200">
        <v>228944042</v>
      </c>
      <c r="C1200">
        <v>228865135</v>
      </c>
      <c r="D1200">
        <v>228868948</v>
      </c>
      <c r="E1200" t="s">
        <v>3645</v>
      </c>
      <c r="F1200" t="s">
        <v>3646</v>
      </c>
      <c r="G1200" t="s">
        <v>3647</v>
      </c>
    </row>
    <row r="1201" spans="1:7" x14ac:dyDescent="0.3">
      <c r="A1201" t="s">
        <v>340</v>
      </c>
      <c r="B1201">
        <v>228944042</v>
      </c>
      <c r="C1201">
        <v>228874274</v>
      </c>
      <c r="D1201">
        <v>228874987</v>
      </c>
      <c r="E1201" t="s">
        <v>3648</v>
      </c>
      <c r="F1201" t="s">
        <v>3649</v>
      </c>
      <c r="G1201" t="s">
        <v>3650</v>
      </c>
    </row>
    <row r="1202" spans="1:7" x14ac:dyDescent="0.3">
      <c r="A1202" t="s">
        <v>340</v>
      </c>
      <c r="B1202">
        <v>228944042</v>
      </c>
      <c r="C1202">
        <v>228945536</v>
      </c>
      <c r="D1202">
        <v>228946817</v>
      </c>
      <c r="E1202" t="s">
        <v>3651</v>
      </c>
      <c r="F1202" t="s">
        <v>3652</v>
      </c>
      <c r="G1202" t="s">
        <v>3650</v>
      </c>
    </row>
    <row r="1203" spans="1:7" x14ac:dyDescent="0.3">
      <c r="A1203" t="s">
        <v>340</v>
      </c>
      <c r="B1203">
        <v>228944042</v>
      </c>
      <c r="C1203">
        <v>228965997</v>
      </c>
      <c r="D1203">
        <v>228969794</v>
      </c>
      <c r="E1203" t="s">
        <v>3653</v>
      </c>
      <c r="F1203" t="s">
        <v>3654</v>
      </c>
      <c r="G1203" t="s">
        <v>3655</v>
      </c>
    </row>
    <row r="1204" spans="1:7" x14ac:dyDescent="0.3">
      <c r="A1204" t="s">
        <v>340</v>
      </c>
      <c r="B1204">
        <v>228944042</v>
      </c>
      <c r="C1204">
        <v>228965997</v>
      </c>
      <c r="D1204">
        <v>228969794</v>
      </c>
      <c r="E1204" t="s">
        <v>3656</v>
      </c>
      <c r="F1204" t="s">
        <v>3654</v>
      </c>
      <c r="G1204" t="s">
        <v>3657</v>
      </c>
    </row>
    <row r="1205" spans="1:7" x14ac:dyDescent="0.3">
      <c r="A1205" t="s">
        <v>340</v>
      </c>
      <c r="B1205">
        <v>228944042</v>
      </c>
      <c r="C1205">
        <v>228971058</v>
      </c>
      <c r="D1205">
        <v>228976323</v>
      </c>
      <c r="E1205" t="s">
        <v>3658</v>
      </c>
      <c r="F1205" t="s">
        <v>3659</v>
      </c>
      <c r="G1205" t="s">
        <v>3660</v>
      </c>
    </row>
    <row r="1206" spans="1:7" x14ac:dyDescent="0.3">
      <c r="A1206" t="s">
        <v>340</v>
      </c>
      <c r="B1206">
        <v>228944042</v>
      </c>
      <c r="C1206">
        <v>228971058</v>
      </c>
      <c r="D1206">
        <v>228976323</v>
      </c>
      <c r="E1206" t="s">
        <v>3661</v>
      </c>
      <c r="F1206" t="s">
        <v>3659</v>
      </c>
      <c r="G1206" t="s">
        <v>3662</v>
      </c>
    </row>
    <row r="1207" spans="1:7" x14ac:dyDescent="0.3">
      <c r="A1207" t="s">
        <v>340</v>
      </c>
      <c r="B1207">
        <v>228944042</v>
      </c>
      <c r="C1207">
        <v>228987591</v>
      </c>
      <c r="D1207">
        <v>228994577</v>
      </c>
      <c r="E1207" t="s">
        <v>3663</v>
      </c>
      <c r="F1207" t="s">
        <v>3664</v>
      </c>
      <c r="G1207" t="s">
        <v>3665</v>
      </c>
    </row>
    <row r="1208" spans="1:7" x14ac:dyDescent="0.3">
      <c r="A1208" t="s">
        <v>340</v>
      </c>
      <c r="B1208">
        <v>229230858</v>
      </c>
      <c r="C1208">
        <v>229131106</v>
      </c>
      <c r="D1208">
        <v>229132411</v>
      </c>
      <c r="E1208" t="s">
        <v>3666</v>
      </c>
      <c r="F1208" t="s">
        <v>3667</v>
      </c>
      <c r="G1208" t="s">
        <v>3668</v>
      </c>
    </row>
    <row r="1209" spans="1:7" x14ac:dyDescent="0.3">
      <c r="A1209" t="s">
        <v>340</v>
      </c>
      <c r="B1209">
        <v>229230858</v>
      </c>
      <c r="C1209">
        <v>229138709</v>
      </c>
      <c r="D1209">
        <v>229140623</v>
      </c>
      <c r="E1209" t="s">
        <v>3669</v>
      </c>
      <c r="F1209" t="s">
        <v>3670</v>
      </c>
      <c r="G1209" t="s">
        <v>3671</v>
      </c>
    </row>
    <row r="1210" spans="1:7" x14ac:dyDescent="0.3">
      <c r="A1210" t="s">
        <v>340</v>
      </c>
      <c r="B1210">
        <v>229230858</v>
      </c>
      <c r="C1210">
        <v>229154880</v>
      </c>
      <c r="D1210">
        <v>229155918</v>
      </c>
      <c r="E1210" t="s">
        <v>3672</v>
      </c>
      <c r="F1210" t="s">
        <v>3673</v>
      </c>
      <c r="G1210" t="s">
        <v>3674</v>
      </c>
    </row>
    <row r="1211" spans="1:7" x14ac:dyDescent="0.3">
      <c r="A1211" t="s">
        <v>340</v>
      </c>
      <c r="B1211">
        <v>229230858</v>
      </c>
      <c r="C1211">
        <v>229175640</v>
      </c>
      <c r="D1211">
        <v>229175957</v>
      </c>
      <c r="E1211" t="s">
        <v>3675</v>
      </c>
      <c r="F1211" t="s">
        <v>3676</v>
      </c>
      <c r="G1211" t="s">
        <v>2295</v>
      </c>
    </row>
    <row r="1212" spans="1:7" x14ac:dyDescent="0.3">
      <c r="A1212" t="s">
        <v>340</v>
      </c>
      <c r="B1212">
        <v>229332386</v>
      </c>
      <c r="C1212">
        <v>229255801</v>
      </c>
      <c r="D1212">
        <v>229259624</v>
      </c>
      <c r="E1212" t="s">
        <v>3677</v>
      </c>
      <c r="F1212" t="s">
        <v>3678</v>
      </c>
      <c r="G1212" t="s">
        <v>3679</v>
      </c>
    </row>
    <row r="1213" spans="1:7" x14ac:dyDescent="0.3">
      <c r="A1213" t="s">
        <v>340</v>
      </c>
      <c r="B1213">
        <v>229332386</v>
      </c>
      <c r="C1213">
        <v>229286981</v>
      </c>
      <c r="D1213">
        <v>229289602</v>
      </c>
      <c r="E1213" t="s">
        <v>3680</v>
      </c>
      <c r="F1213" t="s">
        <v>3681</v>
      </c>
      <c r="G1213" t="s">
        <v>3682</v>
      </c>
    </row>
    <row r="1214" spans="1:7" x14ac:dyDescent="0.3">
      <c r="A1214" t="s">
        <v>340</v>
      </c>
      <c r="B1214">
        <v>229332386</v>
      </c>
      <c r="C1214">
        <v>229324898</v>
      </c>
      <c r="D1214">
        <v>229325978</v>
      </c>
      <c r="E1214" t="s">
        <v>3683</v>
      </c>
      <c r="F1214" t="s">
        <v>3684</v>
      </c>
      <c r="G1214" t="s">
        <v>3685</v>
      </c>
    </row>
    <row r="1215" spans="1:7" x14ac:dyDescent="0.3">
      <c r="A1215" t="s">
        <v>340</v>
      </c>
      <c r="B1215">
        <v>229332386</v>
      </c>
      <c r="C1215">
        <v>229340615</v>
      </c>
      <c r="D1215">
        <v>229342403</v>
      </c>
      <c r="E1215" t="s">
        <v>3686</v>
      </c>
      <c r="F1215" t="s">
        <v>3687</v>
      </c>
      <c r="G1215" t="s">
        <v>2582</v>
      </c>
    </row>
    <row r="1216" spans="1:7" x14ac:dyDescent="0.3">
      <c r="A1216" t="s">
        <v>340</v>
      </c>
      <c r="B1216">
        <v>229332386</v>
      </c>
      <c r="C1216">
        <v>229346707</v>
      </c>
      <c r="D1216">
        <v>229352419</v>
      </c>
      <c r="E1216" t="s">
        <v>3688</v>
      </c>
      <c r="F1216" t="s">
        <v>3689</v>
      </c>
      <c r="G1216" t="s">
        <v>3690</v>
      </c>
    </row>
    <row r="1217" spans="1:7" x14ac:dyDescent="0.3">
      <c r="A1217" t="s">
        <v>340</v>
      </c>
      <c r="B1217">
        <v>229332386</v>
      </c>
      <c r="C1217">
        <v>229427602</v>
      </c>
      <c r="D1217">
        <v>229427943</v>
      </c>
      <c r="E1217" t="s">
        <v>3691</v>
      </c>
      <c r="F1217" t="s">
        <v>3692</v>
      </c>
      <c r="G1217" t="s">
        <v>3693</v>
      </c>
    </row>
    <row r="1218" spans="1:7" x14ac:dyDescent="0.3">
      <c r="A1218" t="s">
        <v>35</v>
      </c>
      <c r="B1218">
        <v>1067870</v>
      </c>
      <c r="C1218">
        <v>979178</v>
      </c>
      <c r="D1218">
        <v>982042</v>
      </c>
      <c r="E1218" t="s">
        <v>3694</v>
      </c>
      <c r="F1218" t="s">
        <v>3695</v>
      </c>
      <c r="G1218" t="s">
        <v>3696</v>
      </c>
    </row>
    <row r="1219" spans="1:7" x14ac:dyDescent="0.3">
      <c r="A1219" t="s">
        <v>35</v>
      </c>
      <c r="B1219">
        <v>1067870</v>
      </c>
      <c r="C1219">
        <v>1098842</v>
      </c>
      <c r="D1219">
        <v>1102644</v>
      </c>
      <c r="E1219" t="s">
        <v>3697</v>
      </c>
      <c r="F1219" t="s">
        <v>3698</v>
      </c>
      <c r="G1219" t="s">
        <v>3699</v>
      </c>
    </row>
    <row r="1220" spans="1:7" x14ac:dyDescent="0.3">
      <c r="A1220" t="s">
        <v>35</v>
      </c>
      <c r="B1220">
        <v>1067870</v>
      </c>
      <c r="C1220">
        <v>1145151</v>
      </c>
      <c r="D1220">
        <v>1148101</v>
      </c>
      <c r="E1220" t="s">
        <v>3700</v>
      </c>
      <c r="F1220" t="s">
        <v>3701</v>
      </c>
      <c r="G1220" t="s">
        <v>3702</v>
      </c>
    </row>
    <row r="1221" spans="1:7" x14ac:dyDescent="0.3">
      <c r="A1221" t="s">
        <v>35</v>
      </c>
      <c r="B1221">
        <v>1067870</v>
      </c>
      <c r="C1221">
        <v>1158851</v>
      </c>
      <c r="D1221">
        <v>1162668</v>
      </c>
      <c r="E1221" t="s">
        <v>3703</v>
      </c>
      <c r="F1221" t="s">
        <v>3704</v>
      </c>
      <c r="G1221" t="s">
        <v>3705</v>
      </c>
    </row>
    <row r="1222" spans="1:7" x14ac:dyDescent="0.3">
      <c r="A1222" t="s">
        <v>35</v>
      </c>
      <c r="B1222">
        <v>1067870</v>
      </c>
      <c r="C1222">
        <v>1158851</v>
      </c>
      <c r="D1222">
        <v>1162668</v>
      </c>
      <c r="E1222" t="s">
        <v>3706</v>
      </c>
      <c r="F1222" t="s">
        <v>3704</v>
      </c>
      <c r="G1222" t="s">
        <v>3707</v>
      </c>
    </row>
    <row r="1223" spans="1:7" x14ac:dyDescent="0.3">
      <c r="A1223" t="s">
        <v>45</v>
      </c>
      <c r="B1223">
        <v>3263847</v>
      </c>
      <c r="C1223">
        <v>3171150</v>
      </c>
      <c r="D1223">
        <v>3174458</v>
      </c>
      <c r="E1223" t="s">
        <v>3708</v>
      </c>
      <c r="F1223" t="s">
        <v>3709</v>
      </c>
      <c r="G1223" t="s">
        <v>3710</v>
      </c>
    </row>
    <row r="1224" spans="1:7" x14ac:dyDescent="0.3">
      <c r="A1224" t="s">
        <v>45</v>
      </c>
      <c r="B1224">
        <v>3263847</v>
      </c>
      <c r="C1224">
        <v>3218312</v>
      </c>
      <c r="D1224">
        <v>3218740</v>
      </c>
      <c r="E1224" t="s">
        <v>3711</v>
      </c>
      <c r="F1224" t="s">
        <v>3712</v>
      </c>
      <c r="G1224" t="s">
        <v>3713</v>
      </c>
    </row>
    <row r="1225" spans="1:7" x14ac:dyDescent="0.3">
      <c r="A1225" t="s">
        <v>45</v>
      </c>
      <c r="B1225">
        <v>3263847</v>
      </c>
      <c r="C1225">
        <v>3220541</v>
      </c>
      <c r="D1225">
        <v>3221530</v>
      </c>
      <c r="E1225" t="s">
        <v>3714</v>
      </c>
      <c r="F1225" t="s">
        <v>3715</v>
      </c>
      <c r="G1225" t="s">
        <v>3716</v>
      </c>
    </row>
    <row r="1226" spans="1:7" x14ac:dyDescent="0.3">
      <c r="A1226" t="s">
        <v>45</v>
      </c>
      <c r="B1226">
        <v>3263847</v>
      </c>
      <c r="C1226">
        <v>3236952</v>
      </c>
      <c r="D1226">
        <v>3240231</v>
      </c>
      <c r="E1226" t="s">
        <v>3717</v>
      </c>
      <c r="F1226" t="s">
        <v>3718</v>
      </c>
      <c r="G1226" t="s">
        <v>3710</v>
      </c>
    </row>
    <row r="1227" spans="1:7" x14ac:dyDescent="0.3">
      <c r="A1227" t="s">
        <v>45</v>
      </c>
      <c r="B1227">
        <v>3263847</v>
      </c>
      <c r="C1227">
        <v>3243700</v>
      </c>
      <c r="D1227">
        <v>3253767</v>
      </c>
      <c r="E1227" t="s">
        <v>3719</v>
      </c>
      <c r="F1227" t="s">
        <v>3720</v>
      </c>
      <c r="G1227" t="s">
        <v>3721</v>
      </c>
    </row>
    <row r="1228" spans="1:7" x14ac:dyDescent="0.3">
      <c r="A1228" t="s">
        <v>45</v>
      </c>
      <c r="B1228">
        <v>3263847</v>
      </c>
      <c r="C1228">
        <v>3243700</v>
      </c>
      <c r="D1228">
        <v>3253767</v>
      </c>
      <c r="E1228" t="s">
        <v>3722</v>
      </c>
      <c r="F1228" t="s">
        <v>3720</v>
      </c>
      <c r="G1228" t="s">
        <v>3723</v>
      </c>
    </row>
    <row r="1229" spans="1:7" x14ac:dyDescent="0.3">
      <c r="A1229" t="s">
        <v>45</v>
      </c>
      <c r="B1229">
        <v>3263847</v>
      </c>
      <c r="C1229">
        <v>3250115</v>
      </c>
      <c r="D1229">
        <v>3253477</v>
      </c>
      <c r="E1229" t="s">
        <v>3724</v>
      </c>
      <c r="F1229" t="s">
        <v>3720</v>
      </c>
      <c r="G1229" t="s">
        <v>3725</v>
      </c>
    </row>
    <row r="1230" spans="1:7" x14ac:dyDescent="0.3">
      <c r="A1230" t="s">
        <v>45</v>
      </c>
      <c r="B1230">
        <v>3263847</v>
      </c>
      <c r="C1230">
        <v>3290584</v>
      </c>
      <c r="D1230">
        <v>3292553</v>
      </c>
      <c r="E1230" t="s">
        <v>3726</v>
      </c>
      <c r="F1230" t="s">
        <v>3727</v>
      </c>
      <c r="G1230" t="s">
        <v>3728</v>
      </c>
    </row>
    <row r="1231" spans="1:7" x14ac:dyDescent="0.3">
      <c r="A1231" t="s">
        <v>45</v>
      </c>
      <c r="B1231">
        <v>3263847</v>
      </c>
      <c r="C1231">
        <v>3330099</v>
      </c>
      <c r="D1231">
        <v>3330962</v>
      </c>
      <c r="E1231" t="s">
        <v>3729</v>
      </c>
      <c r="F1231" t="s">
        <v>3730</v>
      </c>
      <c r="G1231" t="s">
        <v>1432</v>
      </c>
    </row>
    <row r="1232" spans="1:7" x14ac:dyDescent="0.3">
      <c r="A1232" t="s">
        <v>45</v>
      </c>
      <c r="B1232">
        <v>3263847</v>
      </c>
      <c r="C1232">
        <v>3345801</v>
      </c>
      <c r="D1232">
        <v>3347879</v>
      </c>
      <c r="E1232" t="s">
        <v>3731</v>
      </c>
      <c r="F1232" t="s">
        <v>3732</v>
      </c>
      <c r="G1232" t="s">
        <v>3733</v>
      </c>
    </row>
    <row r="1233" spans="1:7" x14ac:dyDescent="0.3">
      <c r="A1233" t="s">
        <v>35</v>
      </c>
      <c r="B1233">
        <v>6038111</v>
      </c>
      <c r="C1233">
        <v>5942030</v>
      </c>
      <c r="D1233">
        <v>5942761</v>
      </c>
      <c r="E1233" t="s">
        <v>3734</v>
      </c>
      <c r="F1233" t="s">
        <v>3735</v>
      </c>
      <c r="G1233" t="s">
        <v>3736</v>
      </c>
    </row>
    <row r="1234" spans="1:7" x14ac:dyDescent="0.3">
      <c r="A1234" t="s">
        <v>35</v>
      </c>
      <c r="B1234">
        <v>6038111</v>
      </c>
      <c r="C1234">
        <v>5945377</v>
      </c>
      <c r="D1234">
        <v>5948046</v>
      </c>
      <c r="E1234" t="s">
        <v>3737</v>
      </c>
      <c r="F1234" t="s">
        <v>3738</v>
      </c>
      <c r="G1234" t="s">
        <v>3739</v>
      </c>
    </row>
    <row r="1235" spans="1:7" x14ac:dyDescent="0.3">
      <c r="A1235" t="s">
        <v>35</v>
      </c>
      <c r="B1235">
        <v>6038111</v>
      </c>
      <c r="C1235">
        <v>5956689</v>
      </c>
      <c r="D1235">
        <v>5957485</v>
      </c>
      <c r="E1235" t="s">
        <v>3740</v>
      </c>
      <c r="F1235" t="s">
        <v>3741</v>
      </c>
      <c r="G1235" t="s">
        <v>3742</v>
      </c>
    </row>
    <row r="1236" spans="1:7" x14ac:dyDescent="0.3">
      <c r="A1236" t="s">
        <v>35</v>
      </c>
      <c r="B1236">
        <v>6038111</v>
      </c>
      <c r="C1236">
        <v>5960649</v>
      </c>
      <c r="D1236">
        <v>5961137</v>
      </c>
      <c r="E1236" t="s">
        <v>3743</v>
      </c>
      <c r="F1236" t="s">
        <v>3744</v>
      </c>
      <c r="G1236" t="s">
        <v>3745</v>
      </c>
    </row>
    <row r="1237" spans="1:7" x14ac:dyDescent="0.3">
      <c r="A1237" t="s">
        <v>35</v>
      </c>
      <c r="B1237">
        <v>6038111</v>
      </c>
      <c r="C1237">
        <v>5993525</v>
      </c>
      <c r="D1237">
        <v>5994630</v>
      </c>
      <c r="E1237" t="s">
        <v>3746</v>
      </c>
      <c r="F1237" t="s">
        <v>3747</v>
      </c>
      <c r="G1237" t="s">
        <v>3748</v>
      </c>
    </row>
    <row r="1238" spans="1:7" x14ac:dyDescent="0.3">
      <c r="A1238" t="s">
        <v>35</v>
      </c>
      <c r="B1238">
        <v>6038111</v>
      </c>
      <c r="C1238">
        <v>6002552</v>
      </c>
      <c r="D1238">
        <v>6003345</v>
      </c>
      <c r="E1238" t="s">
        <v>3749</v>
      </c>
      <c r="F1238" t="s">
        <v>3750</v>
      </c>
      <c r="G1238" t="s">
        <v>3745</v>
      </c>
    </row>
    <row r="1239" spans="1:7" x14ac:dyDescent="0.3">
      <c r="A1239" t="s">
        <v>35</v>
      </c>
      <c r="B1239">
        <v>6038111</v>
      </c>
      <c r="C1239">
        <v>6007422</v>
      </c>
      <c r="D1239">
        <v>6008215</v>
      </c>
      <c r="E1239" t="s">
        <v>3751</v>
      </c>
      <c r="F1239" t="s">
        <v>3752</v>
      </c>
      <c r="G1239" t="s">
        <v>3745</v>
      </c>
    </row>
    <row r="1240" spans="1:7" x14ac:dyDescent="0.3">
      <c r="A1240" t="s">
        <v>35</v>
      </c>
      <c r="B1240">
        <v>6038111</v>
      </c>
      <c r="C1240">
        <v>6071122</v>
      </c>
      <c r="D1240">
        <v>6072579</v>
      </c>
      <c r="E1240" t="s">
        <v>3753</v>
      </c>
      <c r="F1240" t="s">
        <v>3754</v>
      </c>
      <c r="G1240" t="s">
        <v>3745</v>
      </c>
    </row>
    <row r="1241" spans="1:7" x14ac:dyDescent="0.3">
      <c r="A1241" t="s">
        <v>35</v>
      </c>
      <c r="B1241">
        <v>6038111</v>
      </c>
      <c r="C1241">
        <v>6081394</v>
      </c>
      <c r="D1241">
        <v>6082947</v>
      </c>
      <c r="E1241" t="s">
        <v>3755</v>
      </c>
      <c r="F1241" t="s">
        <v>3756</v>
      </c>
      <c r="G1241" t="s">
        <v>3745</v>
      </c>
    </row>
    <row r="1242" spans="1:7" x14ac:dyDescent="0.3">
      <c r="A1242" t="s">
        <v>35</v>
      </c>
      <c r="B1242">
        <v>6038111</v>
      </c>
      <c r="C1242">
        <v>6086555</v>
      </c>
      <c r="D1242">
        <v>6092054</v>
      </c>
      <c r="E1242" t="s">
        <v>3757</v>
      </c>
      <c r="F1242" t="s">
        <v>3758</v>
      </c>
      <c r="G1242" t="s">
        <v>3759</v>
      </c>
    </row>
    <row r="1243" spans="1:7" x14ac:dyDescent="0.3">
      <c r="A1243" t="s">
        <v>35</v>
      </c>
      <c r="B1243">
        <v>6038111</v>
      </c>
      <c r="C1243">
        <v>6086555</v>
      </c>
      <c r="D1243">
        <v>6092054</v>
      </c>
      <c r="E1243" t="s">
        <v>3760</v>
      </c>
      <c r="F1243" t="s">
        <v>3758</v>
      </c>
      <c r="G1243" t="s">
        <v>3761</v>
      </c>
    </row>
    <row r="1244" spans="1:7" x14ac:dyDescent="0.3">
      <c r="A1244" t="s">
        <v>35</v>
      </c>
      <c r="B1244">
        <v>6038111</v>
      </c>
      <c r="C1244">
        <v>6086555</v>
      </c>
      <c r="D1244">
        <v>6089873</v>
      </c>
      <c r="E1244" t="s">
        <v>3762</v>
      </c>
      <c r="F1244" t="s">
        <v>3758</v>
      </c>
      <c r="G1244" t="s">
        <v>3763</v>
      </c>
    </row>
    <row r="1245" spans="1:7" x14ac:dyDescent="0.3">
      <c r="A1245" t="s">
        <v>35</v>
      </c>
      <c r="B1245">
        <v>6038111</v>
      </c>
      <c r="C1245">
        <v>6092868</v>
      </c>
      <c r="D1245">
        <v>6094718</v>
      </c>
      <c r="E1245" t="s">
        <v>3764</v>
      </c>
      <c r="F1245" t="s">
        <v>3765</v>
      </c>
      <c r="G1245" t="s">
        <v>3766</v>
      </c>
    </row>
    <row r="1246" spans="1:7" x14ac:dyDescent="0.3">
      <c r="A1246" t="s">
        <v>27</v>
      </c>
      <c r="B1246">
        <v>7335208</v>
      </c>
      <c r="C1246">
        <v>7235221</v>
      </c>
      <c r="D1246">
        <v>7236134</v>
      </c>
      <c r="E1246" t="s">
        <v>3767</v>
      </c>
      <c r="F1246" t="s">
        <v>3768</v>
      </c>
      <c r="G1246" t="s">
        <v>3769</v>
      </c>
    </row>
    <row r="1247" spans="1:7" x14ac:dyDescent="0.3">
      <c r="A1247" t="s">
        <v>27</v>
      </c>
      <c r="B1247">
        <v>7335208</v>
      </c>
      <c r="C1247">
        <v>7269516</v>
      </c>
      <c r="D1247">
        <v>7270112</v>
      </c>
      <c r="E1247" t="s">
        <v>3770</v>
      </c>
      <c r="F1247" t="s">
        <v>3771</v>
      </c>
      <c r="G1247" t="s">
        <v>3772</v>
      </c>
    </row>
    <row r="1248" spans="1:7" x14ac:dyDescent="0.3">
      <c r="A1248" t="s">
        <v>27</v>
      </c>
      <c r="B1248">
        <v>7335208</v>
      </c>
      <c r="C1248">
        <v>7367354</v>
      </c>
      <c r="D1248">
        <v>7368891</v>
      </c>
      <c r="E1248" t="s">
        <v>3773</v>
      </c>
      <c r="F1248" t="s">
        <v>3774</v>
      </c>
      <c r="G1248" t="s">
        <v>3775</v>
      </c>
    </row>
    <row r="1249" spans="1:7" x14ac:dyDescent="0.3">
      <c r="A1249" t="s">
        <v>27</v>
      </c>
      <c r="B1249">
        <v>7335208</v>
      </c>
      <c r="C1249">
        <v>7417733</v>
      </c>
      <c r="D1249">
        <v>7419406</v>
      </c>
      <c r="E1249" t="s">
        <v>3776</v>
      </c>
      <c r="F1249" t="s">
        <v>3777</v>
      </c>
      <c r="G1249" t="s">
        <v>1432</v>
      </c>
    </row>
    <row r="1250" spans="1:7" x14ac:dyDescent="0.3">
      <c r="A1250" t="s">
        <v>27</v>
      </c>
      <c r="B1250">
        <v>7335208</v>
      </c>
      <c r="C1250">
        <v>7425586</v>
      </c>
      <c r="D1250">
        <v>7426578</v>
      </c>
      <c r="E1250" t="s">
        <v>3778</v>
      </c>
      <c r="F1250" t="s">
        <v>3779</v>
      </c>
      <c r="G1250" t="s">
        <v>1432</v>
      </c>
    </row>
    <row r="1251" spans="1:7" x14ac:dyDescent="0.3">
      <c r="A1251" t="s">
        <v>27</v>
      </c>
      <c r="B1251">
        <v>7335208</v>
      </c>
      <c r="C1251">
        <v>7427587</v>
      </c>
      <c r="D1251">
        <v>7432576</v>
      </c>
      <c r="E1251" t="s">
        <v>3780</v>
      </c>
      <c r="F1251" t="s">
        <v>3781</v>
      </c>
      <c r="G1251" t="s">
        <v>3782</v>
      </c>
    </row>
    <row r="1252" spans="1:7" x14ac:dyDescent="0.3">
      <c r="A1252" t="s">
        <v>27</v>
      </c>
      <c r="B1252">
        <v>7335208</v>
      </c>
      <c r="C1252">
        <v>7427587</v>
      </c>
      <c r="D1252">
        <v>7432576</v>
      </c>
      <c r="E1252" t="s">
        <v>3783</v>
      </c>
      <c r="F1252" t="s">
        <v>3781</v>
      </c>
      <c r="G1252" t="s">
        <v>3784</v>
      </c>
    </row>
    <row r="1253" spans="1:7" x14ac:dyDescent="0.3">
      <c r="A1253" t="s">
        <v>35</v>
      </c>
      <c r="B1253">
        <v>8732192</v>
      </c>
      <c r="C1253">
        <v>8666946</v>
      </c>
      <c r="D1253">
        <v>8667434</v>
      </c>
      <c r="E1253" t="s">
        <v>3785</v>
      </c>
      <c r="F1253" t="s">
        <v>3786</v>
      </c>
      <c r="G1253" t="s">
        <v>535</v>
      </c>
    </row>
    <row r="1254" spans="1:7" x14ac:dyDescent="0.3">
      <c r="A1254" t="s">
        <v>35</v>
      </c>
      <c r="B1254">
        <v>8732192</v>
      </c>
      <c r="C1254">
        <v>8717293</v>
      </c>
      <c r="D1254">
        <v>8720751</v>
      </c>
      <c r="E1254" t="s">
        <v>3787</v>
      </c>
      <c r="F1254" t="s">
        <v>3788</v>
      </c>
      <c r="G1254" t="s">
        <v>3789</v>
      </c>
    </row>
    <row r="1255" spans="1:7" x14ac:dyDescent="0.3">
      <c r="A1255" t="s">
        <v>35</v>
      </c>
      <c r="B1255">
        <v>8732192</v>
      </c>
      <c r="C1255">
        <v>8717293</v>
      </c>
      <c r="D1255">
        <v>8720751</v>
      </c>
      <c r="E1255" t="s">
        <v>3790</v>
      </c>
      <c r="F1255" t="s">
        <v>3788</v>
      </c>
      <c r="G1255" t="s">
        <v>3791</v>
      </c>
    </row>
    <row r="1256" spans="1:7" x14ac:dyDescent="0.3">
      <c r="A1256" t="s">
        <v>35</v>
      </c>
      <c r="B1256">
        <v>8732192</v>
      </c>
      <c r="C1256">
        <v>8717293</v>
      </c>
      <c r="D1256">
        <v>8720751</v>
      </c>
      <c r="E1256" t="s">
        <v>3792</v>
      </c>
      <c r="F1256" t="s">
        <v>3788</v>
      </c>
      <c r="G1256" t="s">
        <v>3793</v>
      </c>
    </row>
    <row r="1257" spans="1:7" x14ac:dyDescent="0.3">
      <c r="A1257" t="s">
        <v>35</v>
      </c>
      <c r="B1257">
        <v>8732192</v>
      </c>
      <c r="C1257">
        <v>8749254</v>
      </c>
      <c r="D1257">
        <v>8751958</v>
      </c>
      <c r="E1257" t="s">
        <v>3794</v>
      </c>
      <c r="F1257" t="s">
        <v>3795</v>
      </c>
      <c r="G1257" t="s">
        <v>3699</v>
      </c>
    </row>
    <row r="1258" spans="1:7" x14ac:dyDescent="0.3">
      <c r="A1258" t="s">
        <v>35</v>
      </c>
      <c r="B1258">
        <v>8732192</v>
      </c>
      <c r="C1258">
        <v>8818409</v>
      </c>
      <c r="D1258">
        <v>8820602</v>
      </c>
      <c r="E1258" t="s">
        <v>3796</v>
      </c>
      <c r="F1258" t="s">
        <v>3797</v>
      </c>
      <c r="G1258" t="s">
        <v>3798</v>
      </c>
    </row>
    <row r="1259" spans="1:7" x14ac:dyDescent="0.3">
      <c r="A1259" t="s">
        <v>33</v>
      </c>
      <c r="B1259">
        <v>9451304</v>
      </c>
      <c r="C1259">
        <v>9465566</v>
      </c>
      <c r="D1259">
        <v>9469880</v>
      </c>
      <c r="E1259" t="s">
        <v>3799</v>
      </c>
      <c r="F1259" t="s">
        <v>3800</v>
      </c>
      <c r="G1259" t="s">
        <v>3801</v>
      </c>
    </row>
    <row r="1260" spans="1:7" x14ac:dyDescent="0.3">
      <c r="A1260" t="s">
        <v>33</v>
      </c>
      <c r="B1260">
        <v>9451304</v>
      </c>
      <c r="C1260">
        <v>9465566</v>
      </c>
      <c r="D1260">
        <v>9469880</v>
      </c>
      <c r="E1260" t="s">
        <v>3802</v>
      </c>
      <c r="F1260" t="s">
        <v>3800</v>
      </c>
      <c r="G1260" t="s">
        <v>3803</v>
      </c>
    </row>
    <row r="1261" spans="1:7" x14ac:dyDescent="0.3">
      <c r="A1261" t="s">
        <v>33</v>
      </c>
      <c r="B1261">
        <v>9451304</v>
      </c>
      <c r="C1261">
        <v>9465566</v>
      </c>
      <c r="D1261">
        <v>9469880</v>
      </c>
      <c r="E1261" t="s">
        <v>3804</v>
      </c>
      <c r="F1261" t="s">
        <v>3800</v>
      </c>
      <c r="G1261" t="s">
        <v>3805</v>
      </c>
    </row>
    <row r="1262" spans="1:7" x14ac:dyDescent="0.3">
      <c r="A1262" t="s">
        <v>33</v>
      </c>
      <c r="B1262">
        <v>9451304</v>
      </c>
      <c r="C1262">
        <v>9465566</v>
      </c>
      <c r="D1262">
        <v>9469880</v>
      </c>
      <c r="E1262" t="s">
        <v>3806</v>
      </c>
      <c r="F1262" t="s">
        <v>3800</v>
      </c>
      <c r="G1262" t="s">
        <v>3807</v>
      </c>
    </row>
    <row r="1263" spans="1:7" x14ac:dyDescent="0.3">
      <c r="A1263" t="s">
        <v>33</v>
      </c>
      <c r="B1263">
        <v>9451304</v>
      </c>
      <c r="C1263">
        <v>9465566</v>
      </c>
      <c r="D1263">
        <v>9469880</v>
      </c>
      <c r="E1263" t="s">
        <v>3808</v>
      </c>
      <c r="F1263" t="s">
        <v>3800</v>
      </c>
      <c r="G1263" t="s">
        <v>3809</v>
      </c>
    </row>
    <row r="1264" spans="1:7" x14ac:dyDescent="0.3">
      <c r="A1264" t="s">
        <v>33</v>
      </c>
      <c r="B1264">
        <v>9451304</v>
      </c>
      <c r="C1264">
        <v>9490469</v>
      </c>
      <c r="D1264">
        <v>9494038</v>
      </c>
      <c r="E1264" t="s">
        <v>3810</v>
      </c>
      <c r="F1264" t="s">
        <v>3811</v>
      </c>
      <c r="G1264" t="s">
        <v>3812</v>
      </c>
    </row>
    <row r="1265" spans="1:7" x14ac:dyDescent="0.3">
      <c r="A1265" t="s">
        <v>35</v>
      </c>
      <c r="B1265">
        <v>12709403</v>
      </c>
      <c r="C1265">
        <v>12659310</v>
      </c>
      <c r="D1265">
        <v>12659954</v>
      </c>
      <c r="E1265" t="s">
        <v>3813</v>
      </c>
      <c r="F1265" t="s">
        <v>3814</v>
      </c>
      <c r="G1265" t="s">
        <v>3815</v>
      </c>
    </row>
    <row r="1266" spans="1:7" x14ac:dyDescent="0.3">
      <c r="A1266" t="s">
        <v>35</v>
      </c>
      <c r="B1266">
        <v>12709403</v>
      </c>
      <c r="C1266">
        <v>12661280</v>
      </c>
      <c r="D1266">
        <v>12666579</v>
      </c>
      <c r="E1266" t="s">
        <v>3816</v>
      </c>
      <c r="F1266" t="s">
        <v>3817</v>
      </c>
      <c r="G1266" t="s">
        <v>3818</v>
      </c>
    </row>
    <row r="1267" spans="1:7" x14ac:dyDescent="0.3">
      <c r="A1267" t="s">
        <v>35</v>
      </c>
      <c r="B1267">
        <v>12709403</v>
      </c>
      <c r="C1267">
        <v>12661280</v>
      </c>
      <c r="D1267">
        <v>12666404</v>
      </c>
      <c r="E1267" t="s">
        <v>3819</v>
      </c>
      <c r="F1267" t="s">
        <v>3817</v>
      </c>
      <c r="G1267" t="s">
        <v>3820</v>
      </c>
    </row>
    <row r="1268" spans="1:7" x14ac:dyDescent="0.3">
      <c r="A1268" t="s">
        <v>35</v>
      </c>
      <c r="B1268">
        <v>12709403</v>
      </c>
      <c r="C1268">
        <v>12674385</v>
      </c>
      <c r="D1268">
        <v>12676964</v>
      </c>
      <c r="E1268" t="s">
        <v>3821</v>
      </c>
      <c r="F1268" t="s">
        <v>3822</v>
      </c>
      <c r="G1268" t="s">
        <v>3823</v>
      </c>
    </row>
    <row r="1269" spans="1:7" x14ac:dyDescent="0.3">
      <c r="A1269" t="s">
        <v>35</v>
      </c>
      <c r="B1269">
        <v>12709403</v>
      </c>
      <c r="C1269">
        <v>12679407</v>
      </c>
      <c r="D1269">
        <v>12682914</v>
      </c>
      <c r="E1269" t="s">
        <v>3824</v>
      </c>
      <c r="F1269" t="s">
        <v>3825</v>
      </c>
      <c r="G1269" t="s">
        <v>3826</v>
      </c>
    </row>
    <row r="1270" spans="1:7" x14ac:dyDescent="0.3">
      <c r="A1270" t="s">
        <v>35</v>
      </c>
      <c r="B1270">
        <v>12709403</v>
      </c>
      <c r="C1270">
        <v>12788324</v>
      </c>
      <c r="D1270">
        <v>12791865</v>
      </c>
      <c r="E1270" t="s">
        <v>3827</v>
      </c>
      <c r="F1270" t="s">
        <v>3828</v>
      </c>
      <c r="G1270" t="s">
        <v>3829</v>
      </c>
    </row>
    <row r="1271" spans="1:7" x14ac:dyDescent="0.3">
      <c r="A1271" t="s">
        <v>35</v>
      </c>
      <c r="B1271">
        <v>12709403</v>
      </c>
      <c r="C1271">
        <v>12788600</v>
      </c>
      <c r="D1271">
        <v>12791865</v>
      </c>
      <c r="E1271" t="s">
        <v>3830</v>
      </c>
      <c r="F1271" t="s">
        <v>3828</v>
      </c>
      <c r="G1271" t="s">
        <v>3831</v>
      </c>
    </row>
    <row r="1272" spans="1:7" x14ac:dyDescent="0.3">
      <c r="A1272" t="s">
        <v>33</v>
      </c>
      <c r="B1272">
        <v>19658474</v>
      </c>
      <c r="C1272">
        <v>19667329</v>
      </c>
      <c r="D1272">
        <v>19669269</v>
      </c>
      <c r="E1272" t="s">
        <v>3832</v>
      </c>
      <c r="F1272" t="s">
        <v>3833</v>
      </c>
      <c r="G1272" t="s">
        <v>3834</v>
      </c>
    </row>
    <row r="1273" spans="1:7" x14ac:dyDescent="0.3">
      <c r="A1273" t="s">
        <v>33</v>
      </c>
      <c r="B1273">
        <v>19658474</v>
      </c>
      <c r="C1273">
        <v>19741761</v>
      </c>
      <c r="D1273">
        <v>19743947</v>
      </c>
      <c r="E1273" t="s">
        <v>3835</v>
      </c>
      <c r="F1273" t="s">
        <v>3836</v>
      </c>
      <c r="G1273" t="s">
        <v>3837</v>
      </c>
    </row>
    <row r="1274" spans="1:7" x14ac:dyDescent="0.3">
      <c r="A1274" t="s">
        <v>41</v>
      </c>
      <c r="B1274">
        <v>19820850</v>
      </c>
      <c r="C1274">
        <v>19763635</v>
      </c>
      <c r="D1274">
        <v>19766522</v>
      </c>
      <c r="E1274" t="s">
        <v>3838</v>
      </c>
      <c r="F1274" t="s">
        <v>3839</v>
      </c>
      <c r="G1274" t="s">
        <v>3840</v>
      </c>
    </row>
    <row r="1275" spans="1:7" x14ac:dyDescent="0.3">
      <c r="A1275" t="s">
        <v>41</v>
      </c>
      <c r="B1275">
        <v>19820850</v>
      </c>
      <c r="C1275">
        <v>19798452</v>
      </c>
      <c r="D1275">
        <v>19801970</v>
      </c>
      <c r="E1275" t="s">
        <v>3841</v>
      </c>
      <c r="F1275" t="s">
        <v>3842</v>
      </c>
      <c r="G1275" t="s">
        <v>3843</v>
      </c>
    </row>
    <row r="1276" spans="1:7" x14ac:dyDescent="0.3">
      <c r="A1276" t="s">
        <v>41</v>
      </c>
      <c r="B1276">
        <v>19820850</v>
      </c>
      <c r="C1276">
        <v>19820834</v>
      </c>
      <c r="D1276">
        <v>19829176</v>
      </c>
      <c r="E1276" t="s">
        <v>3844</v>
      </c>
      <c r="F1276" t="s">
        <v>3845</v>
      </c>
      <c r="G1276" t="s">
        <v>1596</v>
      </c>
    </row>
    <row r="1277" spans="1:7" x14ac:dyDescent="0.3">
      <c r="A1277" t="s">
        <v>41</v>
      </c>
      <c r="B1277">
        <v>19820850</v>
      </c>
      <c r="C1277">
        <v>19846863</v>
      </c>
      <c r="D1277">
        <v>19852561</v>
      </c>
      <c r="E1277" t="s">
        <v>3846</v>
      </c>
      <c r="F1277" t="s">
        <v>3847</v>
      </c>
      <c r="G1277" t="s">
        <v>3848</v>
      </c>
    </row>
    <row r="1278" spans="1:7" x14ac:dyDescent="0.3">
      <c r="A1278" t="s">
        <v>41</v>
      </c>
      <c r="B1278">
        <v>19820850</v>
      </c>
      <c r="C1278">
        <v>19858287</v>
      </c>
      <c r="D1278">
        <v>19859235</v>
      </c>
      <c r="E1278" t="s">
        <v>3849</v>
      </c>
      <c r="F1278" t="s">
        <v>3850</v>
      </c>
      <c r="G1278" t="s">
        <v>3851</v>
      </c>
    </row>
    <row r="1279" spans="1:7" x14ac:dyDescent="0.3">
      <c r="A1279" t="s">
        <v>45</v>
      </c>
      <c r="B1279">
        <v>20181244</v>
      </c>
      <c r="C1279">
        <v>20150790</v>
      </c>
      <c r="D1279">
        <v>20154880</v>
      </c>
      <c r="E1279" t="s">
        <v>3852</v>
      </c>
      <c r="F1279" t="s">
        <v>3853</v>
      </c>
      <c r="G1279" t="s">
        <v>3854</v>
      </c>
    </row>
    <row r="1280" spans="1:7" x14ac:dyDescent="0.3">
      <c r="A1280" t="s">
        <v>45</v>
      </c>
      <c r="B1280">
        <v>20181244</v>
      </c>
      <c r="C1280">
        <v>20155249</v>
      </c>
      <c r="D1280">
        <v>20156068</v>
      </c>
      <c r="E1280" t="s">
        <v>3855</v>
      </c>
      <c r="F1280" t="s">
        <v>3856</v>
      </c>
      <c r="G1280" t="s">
        <v>3857</v>
      </c>
    </row>
    <row r="1281" spans="1:7" x14ac:dyDescent="0.3">
      <c r="A1281" t="s">
        <v>45</v>
      </c>
      <c r="B1281">
        <v>20181244</v>
      </c>
      <c r="C1281">
        <v>20155960</v>
      </c>
      <c r="D1281">
        <v>20157874</v>
      </c>
      <c r="E1281" t="s">
        <v>3858</v>
      </c>
      <c r="F1281" t="s">
        <v>3859</v>
      </c>
      <c r="G1281" t="s">
        <v>3860</v>
      </c>
    </row>
    <row r="1282" spans="1:7" x14ac:dyDescent="0.3">
      <c r="A1282" t="s">
        <v>45</v>
      </c>
      <c r="B1282">
        <v>20181244</v>
      </c>
      <c r="C1282">
        <v>20246100</v>
      </c>
      <c r="D1282">
        <v>20247515</v>
      </c>
      <c r="E1282" t="s">
        <v>3861</v>
      </c>
      <c r="F1282" t="s">
        <v>3862</v>
      </c>
      <c r="G1282" t="s">
        <v>3863</v>
      </c>
    </row>
    <row r="1283" spans="1:7" x14ac:dyDescent="0.3">
      <c r="A1283" t="s">
        <v>45</v>
      </c>
      <c r="B1283">
        <v>20181244</v>
      </c>
      <c r="C1283">
        <v>20246100</v>
      </c>
      <c r="D1283">
        <v>20247515</v>
      </c>
      <c r="E1283" t="s">
        <v>3864</v>
      </c>
      <c r="F1283" t="s">
        <v>3862</v>
      </c>
      <c r="G1283" t="s">
        <v>3865</v>
      </c>
    </row>
    <row r="1284" spans="1:7" x14ac:dyDescent="0.3">
      <c r="A1284" t="s">
        <v>45</v>
      </c>
      <c r="B1284">
        <v>20181244</v>
      </c>
      <c r="C1284">
        <v>20267284</v>
      </c>
      <c r="D1284">
        <v>20267811</v>
      </c>
      <c r="E1284" t="s">
        <v>3866</v>
      </c>
      <c r="F1284" t="s">
        <v>3867</v>
      </c>
      <c r="G1284" t="s">
        <v>3868</v>
      </c>
    </row>
    <row r="1285" spans="1:7" x14ac:dyDescent="0.3">
      <c r="A1285" t="s">
        <v>45</v>
      </c>
      <c r="B1285">
        <v>21266884</v>
      </c>
      <c r="C1285">
        <v>21223740</v>
      </c>
      <c r="D1285">
        <v>21229309</v>
      </c>
      <c r="E1285" t="s">
        <v>3869</v>
      </c>
      <c r="F1285" t="s">
        <v>3870</v>
      </c>
      <c r="G1285" t="s">
        <v>3871</v>
      </c>
    </row>
    <row r="1286" spans="1:7" x14ac:dyDescent="0.3">
      <c r="A1286" t="s">
        <v>45</v>
      </c>
      <c r="B1286">
        <v>21266884</v>
      </c>
      <c r="C1286">
        <v>21244754</v>
      </c>
      <c r="D1286">
        <v>21248927</v>
      </c>
      <c r="E1286" t="s">
        <v>3872</v>
      </c>
      <c r="F1286" t="s">
        <v>3873</v>
      </c>
      <c r="G1286" t="s">
        <v>3874</v>
      </c>
    </row>
    <row r="1287" spans="1:7" x14ac:dyDescent="0.3">
      <c r="A1287" t="s">
        <v>45</v>
      </c>
      <c r="B1287">
        <v>21266884</v>
      </c>
      <c r="C1287">
        <v>21262053</v>
      </c>
      <c r="D1287">
        <v>21264700</v>
      </c>
      <c r="E1287" t="s">
        <v>3875</v>
      </c>
      <c r="F1287" t="s">
        <v>3876</v>
      </c>
      <c r="G1287" t="s">
        <v>3877</v>
      </c>
    </row>
    <row r="1288" spans="1:7" x14ac:dyDescent="0.3">
      <c r="A1288" t="s">
        <v>45</v>
      </c>
      <c r="B1288">
        <v>21266884</v>
      </c>
      <c r="C1288">
        <v>21343242</v>
      </c>
      <c r="D1288">
        <v>21344962</v>
      </c>
      <c r="E1288" t="s">
        <v>3878</v>
      </c>
      <c r="F1288" t="s">
        <v>3879</v>
      </c>
      <c r="G1288" t="s">
        <v>3880</v>
      </c>
    </row>
    <row r="1289" spans="1:7" x14ac:dyDescent="0.3">
      <c r="A1289" t="s">
        <v>33</v>
      </c>
      <c r="B1289">
        <v>21955586</v>
      </c>
      <c r="C1289">
        <v>21884705</v>
      </c>
      <c r="D1289">
        <v>21889155</v>
      </c>
      <c r="E1289" t="s">
        <v>3881</v>
      </c>
      <c r="F1289" t="s">
        <v>3882</v>
      </c>
      <c r="G1289" t="s">
        <v>3883</v>
      </c>
    </row>
    <row r="1290" spans="1:7" x14ac:dyDescent="0.3">
      <c r="A1290" t="s">
        <v>33</v>
      </c>
      <c r="B1290">
        <v>21955586</v>
      </c>
      <c r="C1290">
        <v>21975190</v>
      </c>
      <c r="D1290">
        <v>21978094</v>
      </c>
      <c r="E1290" t="s">
        <v>3884</v>
      </c>
      <c r="F1290" t="s">
        <v>3885</v>
      </c>
      <c r="G1290" t="s">
        <v>3886</v>
      </c>
    </row>
    <row r="1291" spans="1:7" x14ac:dyDescent="0.3">
      <c r="A1291" t="s">
        <v>33</v>
      </c>
      <c r="B1291">
        <v>21955586</v>
      </c>
      <c r="C1291">
        <v>21979379</v>
      </c>
      <c r="D1291">
        <v>21980422</v>
      </c>
      <c r="E1291" t="s">
        <v>3887</v>
      </c>
      <c r="F1291" t="s">
        <v>3888</v>
      </c>
      <c r="G1291" t="s">
        <v>3889</v>
      </c>
    </row>
    <row r="1292" spans="1:7" x14ac:dyDescent="0.3">
      <c r="A1292" t="s">
        <v>33</v>
      </c>
      <c r="B1292">
        <v>21955586</v>
      </c>
      <c r="C1292">
        <v>22004208</v>
      </c>
      <c r="D1292">
        <v>22004975</v>
      </c>
      <c r="E1292" t="s">
        <v>3890</v>
      </c>
      <c r="F1292" t="s">
        <v>3891</v>
      </c>
      <c r="G1292" t="s">
        <v>1432</v>
      </c>
    </row>
    <row r="1293" spans="1:7" x14ac:dyDescent="0.3">
      <c r="A1293" t="s">
        <v>33</v>
      </c>
      <c r="B1293">
        <v>21955586</v>
      </c>
      <c r="C1293">
        <v>22013203</v>
      </c>
      <c r="D1293">
        <v>22014138</v>
      </c>
      <c r="E1293" t="s">
        <v>3892</v>
      </c>
      <c r="F1293" t="s">
        <v>3893</v>
      </c>
      <c r="G1293" t="s">
        <v>1432</v>
      </c>
    </row>
    <row r="1294" spans="1:7" x14ac:dyDescent="0.3">
      <c r="A1294" t="s">
        <v>33</v>
      </c>
      <c r="B1294">
        <v>21955586</v>
      </c>
      <c r="C1294">
        <v>22016457</v>
      </c>
      <c r="D1294">
        <v>22020303</v>
      </c>
      <c r="E1294" t="s">
        <v>3894</v>
      </c>
      <c r="F1294" t="s">
        <v>3895</v>
      </c>
      <c r="G1294" t="s">
        <v>3896</v>
      </c>
    </row>
    <row r="1295" spans="1:7" x14ac:dyDescent="0.3">
      <c r="A1295" t="s">
        <v>29</v>
      </c>
      <c r="B1295">
        <v>22844405</v>
      </c>
      <c r="C1295">
        <v>22764755</v>
      </c>
      <c r="D1295">
        <v>22765282</v>
      </c>
      <c r="E1295" t="s">
        <v>3897</v>
      </c>
      <c r="F1295" t="s">
        <v>3898</v>
      </c>
      <c r="G1295" t="s">
        <v>3899</v>
      </c>
    </row>
    <row r="1296" spans="1:7" x14ac:dyDescent="0.3">
      <c r="A1296" t="s">
        <v>29</v>
      </c>
      <c r="B1296">
        <v>22844405</v>
      </c>
      <c r="C1296">
        <v>22802829</v>
      </c>
      <c r="D1296">
        <v>22804202</v>
      </c>
      <c r="E1296" t="s">
        <v>3900</v>
      </c>
      <c r="F1296" t="s">
        <v>3901</v>
      </c>
      <c r="G1296" t="s">
        <v>1313</v>
      </c>
    </row>
    <row r="1297" spans="1:7" x14ac:dyDescent="0.3">
      <c r="A1297" t="s">
        <v>29</v>
      </c>
      <c r="B1297">
        <v>22844405</v>
      </c>
      <c r="C1297">
        <v>22812141</v>
      </c>
      <c r="D1297">
        <v>22815189</v>
      </c>
      <c r="E1297" t="s">
        <v>3902</v>
      </c>
      <c r="F1297" t="s">
        <v>3903</v>
      </c>
      <c r="G1297" t="s">
        <v>3904</v>
      </c>
    </row>
    <row r="1298" spans="1:7" x14ac:dyDescent="0.3">
      <c r="A1298" t="s">
        <v>29</v>
      </c>
      <c r="B1298">
        <v>22844405</v>
      </c>
      <c r="C1298">
        <v>22812141</v>
      </c>
      <c r="D1298">
        <v>22815189</v>
      </c>
      <c r="E1298" t="s">
        <v>3905</v>
      </c>
      <c r="F1298" t="s">
        <v>3903</v>
      </c>
      <c r="G1298" t="s">
        <v>3906</v>
      </c>
    </row>
    <row r="1299" spans="1:7" x14ac:dyDescent="0.3">
      <c r="A1299" t="s">
        <v>29</v>
      </c>
      <c r="B1299">
        <v>22844405</v>
      </c>
      <c r="C1299">
        <v>22860452</v>
      </c>
      <c r="D1299">
        <v>22862449</v>
      </c>
      <c r="E1299" t="s">
        <v>3907</v>
      </c>
      <c r="F1299" t="s">
        <v>3908</v>
      </c>
      <c r="G1299" t="s">
        <v>3909</v>
      </c>
    </row>
    <row r="1300" spans="1:7" x14ac:dyDescent="0.3">
      <c r="A1300" t="s">
        <v>35</v>
      </c>
      <c r="B1300">
        <v>22917766</v>
      </c>
      <c r="C1300">
        <v>22956087</v>
      </c>
      <c r="D1300">
        <v>22956479</v>
      </c>
      <c r="E1300" t="s">
        <v>3910</v>
      </c>
      <c r="F1300" t="s">
        <v>3911</v>
      </c>
      <c r="G1300" t="s">
        <v>3912</v>
      </c>
    </row>
    <row r="1301" spans="1:7" x14ac:dyDescent="0.3">
      <c r="A1301" t="s">
        <v>35</v>
      </c>
      <c r="B1301">
        <v>22917766</v>
      </c>
      <c r="C1301">
        <v>22980075</v>
      </c>
      <c r="D1301">
        <v>22981574</v>
      </c>
      <c r="E1301" t="s">
        <v>3913</v>
      </c>
      <c r="F1301" t="s">
        <v>3914</v>
      </c>
      <c r="G1301" t="s">
        <v>3915</v>
      </c>
    </row>
    <row r="1302" spans="1:7" x14ac:dyDescent="0.3">
      <c r="A1302" t="s">
        <v>45</v>
      </c>
      <c r="B1302">
        <v>24278213</v>
      </c>
      <c r="C1302">
        <v>24207697</v>
      </c>
      <c r="D1302">
        <v>24209399</v>
      </c>
      <c r="E1302" t="s">
        <v>3916</v>
      </c>
      <c r="F1302" t="s">
        <v>3917</v>
      </c>
      <c r="G1302" t="s">
        <v>3918</v>
      </c>
    </row>
    <row r="1303" spans="1:7" x14ac:dyDescent="0.3">
      <c r="A1303" t="s">
        <v>45</v>
      </c>
      <c r="B1303">
        <v>24278213</v>
      </c>
      <c r="C1303">
        <v>24240620</v>
      </c>
      <c r="D1303">
        <v>24243394</v>
      </c>
      <c r="E1303" t="s">
        <v>3919</v>
      </c>
      <c r="F1303" t="s">
        <v>3920</v>
      </c>
      <c r="G1303" t="s">
        <v>3921</v>
      </c>
    </row>
    <row r="1304" spans="1:7" x14ac:dyDescent="0.3">
      <c r="A1304" t="s">
        <v>45</v>
      </c>
      <c r="B1304">
        <v>24278213</v>
      </c>
      <c r="C1304">
        <v>24248266</v>
      </c>
      <c r="D1304">
        <v>24251321</v>
      </c>
      <c r="E1304" t="s">
        <v>3922</v>
      </c>
      <c r="F1304" t="s">
        <v>3923</v>
      </c>
      <c r="G1304" t="s">
        <v>3924</v>
      </c>
    </row>
    <row r="1305" spans="1:7" x14ac:dyDescent="0.3">
      <c r="A1305" t="s">
        <v>45</v>
      </c>
      <c r="B1305">
        <v>24278213</v>
      </c>
      <c r="C1305">
        <v>24265350</v>
      </c>
      <c r="D1305">
        <v>24266963</v>
      </c>
      <c r="E1305" t="s">
        <v>3925</v>
      </c>
      <c r="F1305" t="s">
        <v>3926</v>
      </c>
      <c r="G1305" t="s">
        <v>3927</v>
      </c>
    </row>
    <row r="1306" spans="1:7" x14ac:dyDescent="0.3">
      <c r="A1306" t="s">
        <v>45</v>
      </c>
      <c r="B1306">
        <v>24278213</v>
      </c>
      <c r="C1306">
        <v>24282518</v>
      </c>
      <c r="D1306">
        <v>24283072</v>
      </c>
      <c r="E1306" t="s">
        <v>3928</v>
      </c>
      <c r="F1306" t="s">
        <v>3929</v>
      </c>
      <c r="G1306" t="s">
        <v>3921</v>
      </c>
    </row>
    <row r="1307" spans="1:7" x14ac:dyDescent="0.3">
      <c r="A1307" t="s">
        <v>45</v>
      </c>
      <c r="B1307">
        <v>24278213</v>
      </c>
      <c r="C1307">
        <v>24303754</v>
      </c>
      <c r="D1307">
        <v>24305947</v>
      </c>
      <c r="E1307" t="s">
        <v>3930</v>
      </c>
      <c r="F1307" t="s">
        <v>3931</v>
      </c>
      <c r="G1307" t="s">
        <v>3921</v>
      </c>
    </row>
    <row r="1308" spans="1:7" x14ac:dyDescent="0.3">
      <c r="A1308" t="s">
        <v>45</v>
      </c>
      <c r="B1308">
        <v>24278213</v>
      </c>
      <c r="C1308">
        <v>24307714</v>
      </c>
      <c r="D1308">
        <v>24309571</v>
      </c>
      <c r="E1308" t="s">
        <v>3932</v>
      </c>
      <c r="F1308" t="s">
        <v>3933</v>
      </c>
      <c r="G1308" t="s">
        <v>3921</v>
      </c>
    </row>
    <row r="1309" spans="1:7" x14ac:dyDescent="0.3">
      <c r="A1309" t="s">
        <v>45</v>
      </c>
      <c r="B1309">
        <v>24631419</v>
      </c>
      <c r="C1309">
        <v>24563876</v>
      </c>
      <c r="D1309">
        <v>24567499</v>
      </c>
      <c r="E1309" t="s">
        <v>3934</v>
      </c>
      <c r="F1309" t="s">
        <v>3935</v>
      </c>
      <c r="G1309" t="s">
        <v>3936</v>
      </c>
    </row>
    <row r="1310" spans="1:7" x14ac:dyDescent="0.3">
      <c r="A1310" t="s">
        <v>45</v>
      </c>
      <c r="B1310">
        <v>24631419</v>
      </c>
      <c r="C1310">
        <v>24578008</v>
      </c>
      <c r="D1310">
        <v>24579069</v>
      </c>
      <c r="E1310" t="s">
        <v>3937</v>
      </c>
      <c r="F1310" t="s">
        <v>3938</v>
      </c>
      <c r="G1310" t="s">
        <v>3939</v>
      </c>
    </row>
    <row r="1311" spans="1:7" x14ac:dyDescent="0.3">
      <c r="A1311" t="s">
        <v>45</v>
      </c>
      <c r="B1311">
        <v>24631419</v>
      </c>
      <c r="C1311">
        <v>24582560</v>
      </c>
      <c r="D1311">
        <v>24585071</v>
      </c>
      <c r="E1311" t="s">
        <v>3940</v>
      </c>
      <c r="F1311" t="s">
        <v>3941</v>
      </c>
      <c r="G1311" t="s">
        <v>3942</v>
      </c>
    </row>
    <row r="1312" spans="1:7" x14ac:dyDescent="0.3">
      <c r="A1312" t="s">
        <v>45</v>
      </c>
      <c r="B1312">
        <v>24631419</v>
      </c>
      <c r="C1312">
        <v>24622478</v>
      </c>
      <c r="D1312">
        <v>24625631</v>
      </c>
      <c r="E1312" t="s">
        <v>3943</v>
      </c>
      <c r="F1312" t="s">
        <v>3944</v>
      </c>
      <c r="G1312" t="s">
        <v>3936</v>
      </c>
    </row>
    <row r="1313" spans="1:7" x14ac:dyDescent="0.3">
      <c r="A1313" t="s">
        <v>45</v>
      </c>
      <c r="B1313">
        <v>24631419</v>
      </c>
      <c r="C1313">
        <v>24625225</v>
      </c>
      <c r="D1313">
        <v>24626392</v>
      </c>
      <c r="E1313" t="s">
        <v>3945</v>
      </c>
      <c r="F1313" t="s">
        <v>3946</v>
      </c>
      <c r="G1313" t="s">
        <v>3947</v>
      </c>
    </row>
    <row r="1314" spans="1:7" x14ac:dyDescent="0.3">
      <c r="A1314" t="s">
        <v>45</v>
      </c>
      <c r="B1314">
        <v>24631419</v>
      </c>
      <c r="C1314">
        <v>24626441</v>
      </c>
      <c r="D1314">
        <v>24628497</v>
      </c>
      <c r="E1314" t="s">
        <v>3948</v>
      </c>
      <c r="F1314" t="s">
        <v>3949</v>
      </c>
      <c r="G1314" t="s">
        <v>3942</v>
      </c>
    </row>
    <row r="1315" spans="1:7" x14ac:dyDescent="0.3">
      <c r="A1315" t="s">
        <v>35</v>
      </c>
      <c r="B1315">
        <v>25466794</v>
      </c>
      <c r="C1315">
        <v>25527554</v>
      </c>
      <c r="D1315">
        <v>25530735</v>
      </c>
      <c r="E1315" t="s">
        <v>3950</v>
      </c>
      <c r="F1315" t="s">
        <v>3951</v>
      </c>
      <c r="G1315" t="s">
        <v>3952</v>
      </c>
    </row>
    <row r="1316" spans="1:7" x14ac:dyDescent="0.3">
      <c r="A1316" t="s">
        <v>33</v>
      </c>
      <c r="B1316">
        <v>30290835</v>
      </c>
      <c r="C1316">
        <v>30285480</v>
      </c>
      <c r="D1316">
        <v>30286786</v>
      </c>
      <c r="E1316" t="s">
        <v>3953</v>
      </c>
      <c r="F1316" t="s">
        <v>3954</v>
      </c>
      <c r="G1316" t="s">
        <v>3955</v>
      </c>
    </row>
    <row r="1317" spans="1:7" x14ac:dyDescent="0.3">
      <c r="A1317" t="s">
        <v>33</v>
      </c>
      <c r="B1317">
        <v>30290835</v>
      </c>
      <c r="C1317">
        <v>30287255</v>
      </c>
      <c r="D1317">
        <v>30290474</v>
      </c>
      <c r="E1317" t="s">
        <v>3956</v>
      </c>
      <c r="F1317" t="s">
        <v>3957</v>
      </c>
      <c r="G1317" t="s">
        <v>3958</v>
      </c>
    </row>
    <row r="1318" spans="1:7" x14ac:dyDescent="0.3">
      <c r="A1318" t="s">
        <v>33</v>
      </c>
      <c r="B1318">
        <v>30290835</v>
      </c>
      <c r="C1318">
        <v>30303396</v>
      </c>
      <c r="D1318">
        <v>30305566</v>
      </c>
      <c r="E1318" t="s">
        <v>3959</v>
      </c>
      <c r="F1318" t="s">
        <v>3960</v>
      </c>
      <c r="G1318" t="s">
        <v>3961</v>
      </c>
    </row>
    <row r="1319" spans="1:7" x14ac:dyDescent="0.3">
      <c r="A1319" t="s">
        <v>45</v>
      </c>
      <c r="B1319">
        <v>32832165</v>
      </c>
      <c r="C1319">
        <v>32744414</v>
      </c>
      <c r="D1319">
        <v>32752932</v>
      </c>
      <c r="E1319" t="s">
        <v>3962</v>
      </c>
      <c r="F1319" t="s">
        <v>3963</v>
      </c>
      <c r="G1319" t="s">
        <v>3964</v>
      </c>
    </row>
    <row r="1320" spans="1:7" x14ac:dyDescent="0.3">
      <c r="A1320" t="s">
        <v>35</v>
      </c>
      <c r="B1320">
        <v>33664154</v>
      </c>
      <c r="C1320">
        <v>33594062</v>
      </c>
      <c r="D1320">
        <v>33596834</v>
      </c>
      <c r="E1320" t="s">
        <v>3965</v>
      </c>
      <c r="F1320" t="s">
        <v>3966</v>
      </c>
      <c r="G1320" t="s">
        <v>3967</v>
      </c>
    </row>
    <row r="1321" spans="1:7" x14ac:dyDescent="0.3">
      <c r="A1321" t="s">
        <v>35</v>
      </c>
      <c r="B1321">
        <v>33664154</v>
      </c>
      <c r="C1321">
        <v>33701589</v>
      </c>
      <c r="D1321">
        <v>33704046</v>
      </c>
      <c r="E1321" t="s">
        <v>3968</v>
      </c>
      <c r="F1321" t="s">
        <v>3969</v>
      </c>
      <c r="G1321" t="s">
        <v>3970</v>
      </c>
    </row>
    <row r="1322" spans="1:7" x14ac:dyDescent="0.3">
      <c r="A1322" t="s">
        <v>35</v>
      </c>
      <c r="B1322">
        <v>33664154</v>
      </c>
      <c r="C1322">
        <v>33738479</v>
      </c>
      <c r="D1322">
        <v>33741516</v>
      </c>
      <c r="E1322" t="s">
        <v>3971</v>
      </c>
      <c r="F1322" t="s">
        <v>3972</v>
      </c>
      <c r="G1322" t="s">
        <v>3973</v>
      </c>
    </row>
    <row r="1323" spans="1:7" x14ac:dyDescent="0.3">
      <c r="A1323" t="s">
        <v>39</v>
      </c>
      <c r="B1323">
        <v>34888601</v>
      </c>
      <c r="C1323">
        <v>34790262</v>
      </c>
      <c r="D1323">
        <v>34793066</v>
      </c>
      <c r="E1323" t="s">
        <v>3974</v>
      </c>
      <c r="F1323" t="s">
        <v>3975</v>
      </c>
      <c r="G1323" t="s">
        <v>3976</v>
      </c>
    </row>
    <row r="1324" spans="1:7" x14ac:dyDescent="0.3">
      <c r="A1324" t="s">
        <v>39</v>
      </c>
      <c r="B1324">
        <v>34899251</v>
      </c>
      <c r="C1324">
        <v>34839088</v>
      </c>
      <c r="D1324">
        <v>34842231</v>
      </c>
      <c r="E1324" t="s">
        <v>3977</v>
      </c>
      <c r="F1324" t="s">
        <v>3978</v>
      </c>
      <c r="G1324" t="s">
        <v>3979</v>
      </c>
    </row>
    <row r="1325" spans="1:7" x14ac:dyDescent="0.3">
      <c r="A1325" t="s">
        <v>39</v>
      </c>
      <c r="B1325">
        <v>34899251</v>
      </c>
      <c r="C1325">
        <v>34853825</v>
      </c>
      <c r="D1325">
        <v>34855057</v>
      </c>
      <c r="E1325" t="s">
        <v>3980</v>
      </c>
      <c r="F1325" t="s">
        <v>3981</v>
      </c>
      <c r="G1325" t="s">
        <v>3982</v>
      </c>
    </row>
    <row r="1326" spans="1:7" x14ac:dyDescent="0.3">
      <c r="A1326" t="s">
        <v>39</v>
      </c>
      <c r="B1326">
        <v>34899251</v>
      </c>
      <c r="C1326">
        <v>34887572</v>
      </c>
      <c r="D1326">
        <v>34888524</v>
      </c>
      <c r="E1326" t="s">
        <v>3983</v>
      </c>
      <c r="F1326" t="s">
        <v>3984</v>
      </c>
      <c r="G1326" t="s">
        <v>3985</v>
      </c>
    </row>
    <row r="1327" spans="1:7" x14ac:dyDescent="0.3">
      <c r="A1327" t="s">
        <v>39</v>
      </c>
      <c r="B1327">
        <v>34899251</v>
      </c>
      <c r="C1327">
        <v>34930528</v>
      </c>
      <c r="D1327">
        <v>34933742</v>
      </c>
      <c r="E1327" t="s">
        <v>3986</v>
      </c>
      <c r="F1327" t="s">
        <v>3987</v>
      </c>
      <c r="G1327" t="s">
        <v>3988</v>
      </c>
    </row>
    <row r="1328" spans="1:7" x14ac:dyDescent="0.3">
      <c r="A1328" t="s">
        <v>39</v>
      </c>
      <c r="B1328">
        <v>34899251</v>
      </c>
      <c r="C1328">
        <v>34933845</v>
      </c>
      <c r="D1328">
        <v>34935798</v>
      </c>
      <c r="E1328" t="s">
        <v>3989</v>
      </c>
      <c r="F1328" t="s">
        <v>3990</v>
      </c>
      <c r="G1328" t="s">
        <v>3991</v>
      </c>
    </row>
    <row r="1329" spans="1:7" x14ac:dyDescent="0.3">
      <c r="A1329" t="s">
        <v>39</v>
      </c>
      <c r="B1329">
        <v>34899251</v>
      </c>
      <c r="C1329">
        <v>34933845</v>
      </c>
      <c r="D1329">
        <v>34935797</v>
      </c>
      <c r="E1329" t="s">
        <v>3992</v>
      </c>
      <c r="F1329" t="s">
        <v>3990</v>
      </c>
      <c r="G1329" t="s">
        <v>3993</v>
      </c>
    </row>
    <row r="1330" spans="1:7" x14ac:dyDescent="0.3">
      <c r="A1330" t="s">
        <v>39</v>
      </c>
      <c r="B1330">
        <v>34899251</v>
      </c>
      <c r="C1330">
        <v>34933845</v>
      </c>
      <c r="D1330">
        <v>34935796</v>
      </c>
      <c r="E1330" t="s">
        <v>3994</v>
      </c>
      <c r="F1330" t="s">
        <v>3990</v>
      </c>
      <c r="G1330" t="s">
        <v>3995</v>
      </c>
    </row>
    <row r="1331" spans="1:7" x14ac:dyDescent="0.3">
      <c r="A1331" t="s">
        <v>39</v>
      </c>
      <c r="B1331">
        <v>34899251</v>
      </c>
      <c r="C1331">
        <v>34933845</v>
      </c>
      <c r="D1331">
        <v>34935792</v>
      </c>
      <c r="E1331" t="s">
        <v>3996</v>
      </c>
      <c r="F1331" t="s">
        <v>3990</v>
      </c>
      <c r="G1331" t="s">
        <v>3997</v>
      </c>
    </row>
    <row r="1332" spans="1:7" x14ac:dyDescent="0.3">
      <c r="A1332" t="s">
        <v>39</v>
      </c>
      <c r="B1332">
        <v>34899251</v>
      </c>
      <c r="C1332">
        <v>34946077</v>
      </c>
      <c r="D1332">
        <v>34951227</v>
      </c>
      <c r="E1332" t="s">
        <v>3998</v>
      </c>
      <c r="F1332" t="s">
        <v>3999</v>
      </c>
      <c r="G1332" t="s">
        <v>4000</v>
      </c>
    </row>
    <row r="1333" spans="1:7" x14ac:dyDescent="0.3">
      <c r="A1333" t="s">
        <v>39</v>
      </c>
      <c r="B1333">
        <v>34899251</v>
      </c>
      <c r="C1333">
        <v>34952283</v>
      </c>
      <c r="D1333">
        <v>34955769</v>
      </c>
      <c r="E1333" t="s">
        <v>4001</v>
      </c>
      <c r="F1333" t="s">
        <v>4002</v>
      </c>
      <c r="G1333" t="s">
        <v>4003</v>
      </c>
    </row>
    <row r="1334" spans="1:7" x14ac:dyDescent="0.3">
      <c r="A1334" t="s">
        <v>41</v>
      </c>
      <c r="B1334">
        <v>37115608</v>
      </c>
      <c r="C1334">
        <v>37036219</v>
      </c>
      <c r="D1334">
        <v>37039304</v>
      </c>
      <c r="E1334" t="s">
        <v>4004</v>
      </c>
      <c r="F1334" t="s">
        <v>4005</v>
      </c>
      <c r="G1334" t="s">
        <v>4006</v>
      </c>
    </row>
    <row r="1335" spans="1:7" x14ac:dyDescent="0.3">
      <c r="A1335" t="s">
        <v>41</v>
      </c>
      <c r="B1335">
        <v>37115608</v>
      </c>
      <c r="C1335">
        <v>37066632</v>
      </c>
      <c r="D1335">
        <v>37070164</v>
      </c>
      <c r="E1335" t="s">
        <v>4007</v>
      </c>
      <c r="F1335" t="s">
        <v>4008</v>
      </c>
      <c r="G1335" t="s">
        <v>4009</v>
      </c>
    </row>
    <row r="1336" spans="1:7" x14ac:dyDescent="0.3">
      <c r="A1336" t="s">
        <v>41</v>
      </c>
      <c r="B1336">
        <v>37115608</v>
      </c>
      <c r="C1336">
        <v>37157603</v>
      </c>
      <c r="D1336">
        <v>37161073</v>
      </c>
      <c r="E1336" t="s">
        <v>4010</v>
      </c>
      <c r="F1336" t="s">
        <v>4011</v>
      </c>
      <c r="G1336" t="s">
        <v>4012</v>
      </c>
    </row>
    <row r="1337" spans="1:7" x14ac:dyDescent="0.3">
      <c r="A1337" t="s">
        <v>41</v>
      </c>
      <c r="B1337">
        <v>37115608</v>
      </c>
      <c r="C1337">
        <v>37162753</v>
      </c>
      <c r="D1337">
        <v>37164117</v>
      </c>
      <c r="E1337" t="s">
        <v>4013</v>
      </c>
      <c r="F1337" t="s">
        <v>4014</v>
      </c>
      <c r="G1337" t="s">
        <v>4015</v>
      </c>
    </row>
    <row r="1338" spans="1:7" x14ac:dyDescent="0.3">
      <c r="A1338" t="s">
        <v>41</v>
      </c>
      <c r="B1338">
        <v>37115608</v>
      </c>
      <c r="C1338">
        <v>37168446</v>
      </c>
      <c r="D1338">
        <v>37169174</v>
      </c>
      <c r="E1338" t="s">
        <v>4016</v>
      </c>
      <c r="F1338" t="s">
        <v>4017</v>
      </c>
      <c r="G1338" t="s">
        <v>1596</v>
      </c>
    </row>
    <row r="1339" spans="1:7" x14ac:dyDescent="0.3">
      <c r="A1339" t="s">
        <v>45</v>
      </c>
      <c r="B1339">
        <v>37265419</v>
      </c>
      <c r="C1339">
        <v>37285959</v>
      </c>
      <c r="D1339">
        <v>37286426</v>
      </c>
      <c r="E1339" t="s">
        <v>4018</v>
      </c>
      <c r="F1339" t="s">
        <v>4019</v>
      </c>
      <c r="G1339" t="s">
        <v>1753</v>
      </c>
    </row>
    <row r="1340" spans="1:7" x14ac:dyDescent="0.3">
      <c r="A1340" t="s">
        <v>45</v>
      </c>
      <c r="B1340">
        <v>37265419</v>
      </c>
      <c r="C1340">
        <v>37287703</v>
      </c>
      <c r="D1340">
        <v>37290296</v>
      </c>
      <c r="E1340" t="s">
        <v>4020</v>
      </c>
      <c r="F1340" t="s">
        <v>4021</v>
      </c>
      <c r="G1340" t="s">
        <v>4022</v>
      </c>
    </row>
    <row r="1341" spans="1:7" x14ac:dyDescent="0.3">
      <c r="A1341" t="s">
        <v>45</v>
      </c>
      <c r="B1341">
        <v>37265419</v>
      </c>
      <c r="C1341">
        <v>37290417</v>
      </c>
      <c r="D1341">
        <v>37291697</v>
      </c>
      <c r="E1341" t="s">
        <v>4023</v>
      </c>
      <c r="F1341" t="s">
        <v>4024</v>
      </c>
      <c r="G1341" t="s">
        <v>4025</v>
      </c>
    </row>
    <row r="1342" spans="1:7" x14ac:dyDescent="0.3">
      <c r="A1342" t="s">
        <v>45</v>
      </c>
      <c r="B1342">
        <v>37265419</v>
      </c>
      <c r="C1342">
        <v>37307584</v>
      </c>
      <c r="D1342">
        <v>37312403</v>
      </c>
      <c r="E1342" t="s">
        <v>4026</v>
      </c>
      <c r="F1342" t="s">
        <v>4027</v>
      </c>
      <c r="G1342" t="s">
        <v>4028</v>
      </c>
    </row>
    <row r="1343" spans="1:7" x14ac:dyDescent="0.3">
      <c r="A1343" t="s">
        <v>35</v>
      </c>
      <c r="B1343">
        <v>38731551</v>
      </c>
      <c r="C1343">
        <v>38669217</v>
      </c>
      <c r="D1343">
        <v>38675377</v>
      </c>
      <c r="E1343" t="s">
        <v>4029</v>
      </c>
      <c r="F1343" t="s">
        <v>4030</v>
      </c>
      <c r="G1343" t="s">
        <v>4031</v>
      </c>
    </row>
    <row r="1344" spans="1:7" x14ac:dyDescent="0.3">
      <c r="A1344" t="s">
        <v>35</v>
      </c>
      <c r="B1344">
        <v>38731551</v>
      </c>
      <c r="C1344">
        <v>38748507</v>
      </c>
      <c r="D1344">
        <v>38753332</v>
      </c>
      <c r="E1344" t="s">
        <v>4032</v>
      </c>
      <c r="F1344" t="s">
        <v>4033</v>
      </c>
      <c r="G1344" t="s">
        <v>4034</v>
      </c>
    </row>
    <row r="1345" spans="1:7" x14ac:dyDescent="0.3">
      <c r="A1345" t="s">
        <v>35</v>
      </c>
      <c r="B1345">
        <v>38731551</v>
      </c>
      <c r="C1345">
        <v>38748507</v>
      </c>
      <c r="D1345">
        <v>38753332</v>
      </c>
      <c r="E1345" t="s">
        <v>4035</v>
      </c>
      <c r="F1345" t="s">
        <v>4033</v>
      </c>
      <c r="G1345" t="s">
        <v>4036</v>
      </c>
    </row>
    <row r="1346" spans="1:7" x14ac:dyDescent="0.3">
      <c r="A1346" t="s">
        <v>35</v>
      </c>
      <c r="B1346">
        <v>38731551</v>
      </c>
      <c r="C1346">
        <v>38757113</v>
      </c>
      <c r="D1346">
        <v>38758124</v>
      </c>
      <c r="E1346" t="s">
        <v>4037</v>
      </c>
      <c r="F1346" t="s">
        <v>4038</v>
      </c>
      <c r="G1346" t="s">
        <v>4039</v>
      </c>
    </row>
    <row r="1347" spans="1:7" x14ac:dyDescent="0.3">
      <c r="A1347" t="s">
        <v>35</v>
      </c>
      <c r="B1347">
        <v>38731551</v>
      </c>
      <c r="C1347">
        <v>38766618</v>
      </c>
      <c r="D1347">
        <v>38767609</v>
      </c>
      <c r="E1347" t="s">
        <v>4040</v>
      </c>
      <c r="F1347" t="s">
        <v>4041</v>
      </c>
      <c r="G1347" t="s">
        <v>4042</v>
      </c>
    </row>
    <row r="1348" spans="1:7" x14ac:dyDescent="0.3">
      <c r="A1348" t="s">
        <v>35</v>
      </c>
      <c r="B1348">
        <v>38731551</v>
      </c>
      <c r="C1348">
        <v>38768114</v>
      </c>
      <c r="D1348">
        <v>38769306</v>
      </c>
      <c r="E1348" t="s">
        <v>4043</v>
      </c>
      <c r="F1348" t="s">
        <v>4044</v>
      </c>
      <c r="G1348" t="s">
        <v>4045</v>
      </c>
    </row>
    <row r="1349" spans="1:7" x14ac:dyDescent="0.3">
      <c r="A1349" t="s">
        <v>35</v>
      </c>
      <c r="B1349">
        <v>38731551</v>
      </c>
      <c r="C1349">
        <v>38775705</v>
      </c>
      <c r="D1349">
        <v>38777123</v>
      </c>
      <c r="E1349" t="s">
        <v>4046</v>
      </c>
      <c r="F1349" t="s">
        <v>4047</v>
      </c>
      <c r="G1349" t="s">
        <v>4048</v>
      </c>
    </row>
    <row r="1350" spans="1:7" x14ac:dyDescent="0.3">
      <c r="A1350" t="s">
        <v>45</v>
      </c>
      <c r="B1350">
        <v>38742058</v>
      </c>
      <c r="C1350">
        <v>38836496</v>
      </c>
      <c r="D1350">
        <v>38840574</v>
      </c>
      <c r="E1350" t="s">
        <v>4049</v>
      </c>
      <c r="F1350" t="s">
        <v>4050</v>
      </c>
      <c r="G1350" t="s">
        <v>4051</v>
      </c>
    </row>
    <row r="1351" spans="1:7" x14ac:dyDescent="0.3">
      <c r="A1351" t="s">
        <v>45</v>
      </c>
      <c r="B1351">
        <v>38742058</v>
      </c>
      <c r="C1351">
        <v>38836496</v>
      </c>
      <c r="D1351">
        <v>38840574</v>
      </c>
      <c r="E1351" t="s">
        <v>4052</v>
      </c>
      <c r="F1351" t="s">
        <v>4050</v>
      </c>
      <c r="G1351" t="s">
        <v>4053</v>
      </c>
    </row>
    <row r="1352" spans="1:7" x14ac:dyDescent="0.3">
      <c r="A1352" t="s">
        <v>35</v>
      </c>
      <c r="B1352">
        <v>39053894</v>
      </c>
      <c r="C1352">
        <v>38992573</v>
      </c>
      <c r="D1352">
        <v>38993861</v>
      </c>
      <c r="E1352" t="s">
        <v>4054</v>
      </c>
      <c r="F1352" t="s">
        <v>4055</v>
      </c>
      <c r="G1352" t="s">
        <v>4056</v>
      </c>
    </row>
    <row r="1353" spans="1:7" x14ac:dyDescent="0.3">
      <c r="A1353" t="s">
        <v>35</v>
      </c>
      <c r="B1353">
        <v>39053894</v>
      </c>
      <c r="C1353">
        <v>38994090</v>
      </c>
      <c r="D1353">
        <v>39001124</v>
      </c>
      <c r="E1353" t="s">
        <v>4057</v>
      </c>
      <c r="F1353" t="s">
        <v>4058</v>
      </c>
      <c r="G1353" t="s">
        <v>4059</v>
      </c>
    </row>
    <row r="1354" spans="1:7" x14ac:dyDescent="0.3">
      <c r="A1354" t="s">
        <v>35</v>
      </c>
      <c r="B1354">
        <v>39053894</v>
      </c>
      <c r="C1354">
        <v>39016338</v>
      </c>
      <c r="D1354">
        <v>39018332</v>
      </c>
      <c r="E1354" t="s">
        <v>4060</v>
      </c>
      <c r="F1354" t="s">
        <v>4061</v>
      </c>
      <c r="G1354" t="s">
        <v>4059</v>
      </c>
    </row>
    <row r="1355" spans="1:7" x14ac:dyDescent="0.3">
      <c r="A1355" t="s">
        <v>35</v>
      </c>
      <c r="B1355">
        <v>39053894</v>
      </c>
      <c r="C1355">
        <v>39042617</v>
      </c>
      <c r="D1355">
        <v>39043825</v>
      </c>
      <c r="E1355" t="s">
        <v>4062</v>
      </c>
      <c r="F1355" t="s">
        <v>4063</v>
      </c>
      <c r="G1355" t="s">
        <v>4064</v>
      </c>
    </row>
    <row r="1356" spans="1:7" x14ac:dyDescent="0.3">
      <c r="A1356" t="s">
        <v>35</v>
      </c>
      <c r="B1356">
        <v>39053894</v>
      </c>
      <c r="C1356">
        <v>39074032</v>
      </c>
      <c r="D1356">
        <v>39080275</v>
      </c>
      <c r="E1356" t="s">
        <v>4065</v>
      </c>
      <c r="F1356" t="s">
        <v>4066</v>
      </c>
      <c r="G1356" t="s">
        <v>4067</v>
      </c>
    </row>
    <row r="1357" spans="1:7" x14ac:dyDescent="0.3">
      <c r="A1357" t="s">
        <v>35</v>
      </c>
      <c r="B1357">
        <v>39053894</v>
      </c>
      <c r="C1357">
        <v>39074061</v>
      </c>
      <c r="D1357">
        <v>39080275</v>
      </c>
      <c r="E1357" t="s">
        <v>4068</v>
      </c>
      <c r="F1357" t="s">
        <v>4066</v>
      </c>
      <c r="G1357" t="s">
        <v>4069</v>
      </c>
    </row>
    <row r="1358" spans="1:7" x14ac:dyDescent="0.3">
      <c r="A1358" t="s">
        <v>35</v>
      </c>
      <c r="B1358">
        <v>39053894</v>
      </c>
      <c r="C1358">
        <v>39080937</v>
      </c>
      <c r="D1358">
        <v>39082839</v>
      </c>
      <c r="E1358" t="s">
        <v>4070</v>
      </c>
      <c r="F1358" t="s">
        <v>4071</v>
      </c>
      <c r="G1358" t="s">
        <v>4072</v>
      </c>
    </row>
    <row r="1359" spans="1:7" x14ac:dyDescent="0.3">
      <c r="A1359" t="s">
        <v>35</v>
      </c>
      <c r="B1359">
        <v>39053894</v>
      </c>
      <c r="C1359">
        <v>39085411</v>
      </c>
      <c r="D1359">
        <v>39089022</v>
      </c>
      <c r="E1359" t="s">
        <v>4073</v>
      </c>
      <c r="F1359" t="s">
        <v>4074</v>
      </c>
      <c r="G1359" t="s">
        <v>4075</v>
      </c>
    </row>
    <row r="1360" spans="1:7" x14ac:dyDescent="0.3">
      <c r="A1360" t="s">
        <v>35</v>
      </c>
      <c r="B1360">
        <v>39053894</v>
      </c>
      <c r="C1360">
        <v>39146832</v>
      </c>
      <c r="D1360">
        <v>39147444</v>
      </c>
      <c r="E1360" t="s">
        <v>4076</v>
      </c>
      <c r="F1360" t="s">
        <v>4077</v>
      </c>
      <c r="G1360" t="s">
        <v>4078</v>
      </c>
    </row>
    <row r="1361" spans="1:7" x14ac:dyDescent="0.3">
      <c r="A1361" t="s">
        <v>35</v>
      </c>
      <c r="B1361">
        <v>39053894</v>
      </c>
      <c r="C1361">
        <v>39151785</v>
      </c>
      <c r="D1361">
        <v>39153529</v>
      </c>
      <c r="E1361" t="s">
        <v>4079</v>
      </c>
      <c r="F1361" t="s">
        <v>4080</v>
      </c>
      <c r="G1361" t="s">
        <v>4081</v>
      </c>
    </row>
    <row r="1362" spans="1:7" x14ac:dyDescent="0.3">
      <c r="A1362" t="s">
        <v>35</v>
      </c>
      <c r="B1362">
        <v>39053894</v>
      </c>
      <c r="C1362">
        <v>39151785</v>
      </c>
      <c r="D1362">
        <v>39153529</v>
      </c>
      <c r="E1362" t="s">
        <v>4082</v>
      </c>
      <c r="F1362" t="s">
        <v>4080</v>
      </c>
      <c r="G1362" t="s">
        <v>4083</v>
      </c>
    </row>
    <row r="1363" spans="1:7" x14ac:dyDescent="0.3">
      <c r="A1363" t="s">
        <v>45</v>
      </c>
      <c r="B1363">
        <v>39058046</v>
      </c>
      <c r="C1363">
        <v>39154216</v>
      </c>
      <c r="D1363">
        <v>39155209</v>
      </c>
      <c r="E1363" t="s">
        <v>4084</v>
      </c>
      <c r="F1363" t="s">
        <v>4085</v>
      </c>
      <c r="G1363" t="s">
        <v>1596</v>
      </c>
    </row>
    <row r="1364" spans="1:7" x14ac:dyDescent="0.3">
      <c r="A1364" t="s">
        <v>35</v>
      </c>
      <c r="B1364">
        <v>39550277</v>
      </c>
      <c r="C1364">
        <v>39502817</v>
      </c>
      <c r="D1364">
        <v>39505271</v>
      </c>
      <c r="E1364" t="s">
        <v>4086</v>
      </c>
      <c r="F1364" t="s">
        <v>4087</v>
      </c>
      <c r="G1364" t="s">
        <v>4088</v>
      </c>
    </row>
    <row r="1365" spans="1:7" x14ac:dyDescent="0.3">
      <c r="A1365" t="s">
        <v>35</v>
      </c>
      <c r="B1365">
        <v>39550277</v>
      </c>
      <c r="C1365">
        <v>39505085</v>
      </c>
      <c r="D1365">
        <v>39507827</v>
      </c>
      <c r="E1365" t="s">
        <v>4089</v>
      </c>
      <c r="F1365" t="s">
        <v>4090</v>
      </c>
      <c r="G1365" t="s">
        <v>4091</v>
      </c>
    </row>
    <row r="1366" spans="1:7" x14ac:dyDescent="0.3">
      <c r="A1366" t="s">
        <v>35</v>
      </c>
      <c r="B1366">
        <v>39550277</v>
      </c>
      <c r="C1366">
        <v>39505085</v>
      </c>
      <c r="D1366">
        <v>39507827</v>
      </c>
      <c r="E1366" t="s">
        <v>4092</v>
      </c>
      <c r="F1366" t="s">
        <v>4090</v>
      </c>
      <c r="G1366" t="s">
        <v>4093</v>
      </c>
    </row>
    <row r="1367" spans="1:7" x14ac:dyDescent="0.3">
      <c r="A1367" t="s">
        <v>35</v>
      </c>
      <c r="B1367">
        <v>39550277</v>
      </c>
      <c r="C1367">
        <v>39505115</v>
      </c>
      <c r="D1367">
        <v>39507827</v>
      </c>
      <c r="E1367" t="s">
        <v>4094</v>
      </c>
      <c r="F1367" t="s">
        <v>4090</v>
      </c>
      <c r="G1367" t="s">
        <v>4095</v>
      </c>
    </row>
    <row r="1368" spans="1:7" x14ac:dyDescent="0.3">
      <c r="A1368" t="s">
        <v>35</v>
      </c>
      <c r="B1368">
        <v>39550277</v>
      </c>
      <c r="C1368">
        <v>39505115</v>
      </c>
      <c r="D1368">
        <v>39507827</v>
      </c>
      <c r="E1368" t="s">
        <v>4096</v>
      </c>
      <c r="F1368" t="s">
        <v>4090</v>
      </c>
      <c r="G1368" t="s">
        <v>4097</v>
      </c>
    </row>
    <row r="1369" spans="1:7" x14ac:dyDescent="0.3">
      <c r="A1369" t="s">
        <v>35</v>
      </c>
      <c r="B1369">
        <v>39550277</v>
      </c>
      <c r="C1369">
        <v>39505178</v>
      </c>
      <c r="D1369">
        <v>39507827</v>
      </c>
      <c r="E1369" t="s">
        <v>4098</v>
      </c>
      <c r="F1369" t="s">
        <v>4090</v>
      </c>
      <c r="G1369" t="s">
        <v>4099</v>
      </c>
    </row>
    <row r="1370" spans="1:7" x14ac:dyDescent="0.3">
      <c r="A1370" t="s">
        <v>35</v>
      </c>
      <c r="B1370">
        <v>39550277</v>
      </c>
      <c r="C1370">
        <v>39505398</v>
      </c>
      <c r="D1370">
        <v>39507827</v>
      </c>
      <c r="E1370" t="s">
        <v>4100</v>
      </c>
      <c r="F1370" t="s">
        <v>4090</v>
      </c>
      <c r="G1370" t="s">
        <v>4101</v>
      </c>
    </row>
    <row r="1371" spans="1:7" x14ac:dyDescent="0.3">
      <c r="A1371" t="s">
        <v>35</v>
      </c>
      <c r="B1371">
        <v>39550277</v>
      </c>
      <c r="C1371">
        <v>39505467</v>
      </c>
      <c r="D1371">
        <v>39508055</v>
      </c>
      <c r="E1371" t="s">
        <v>4102</v>
      </c>
      <c r="F1371" t="s">
        <v>4090</v>
      </c>
      <c r="G1371" t="s">
        <v>4103</v>
      </c>
    </row>
    <row r="1372" spans="1:7" x14ac:dyDescent="0.3">
      <c r="A1372" t="s">
        <v>35</v>
      </c>
      <c r="B1372">
        <v>39550277</v>
      </c>
      <c r="C1372">
        <v>39505467</v>
      </c>
      <c r="D1372">
        <v>39507827</v>
      </c>
      <c r="E1372" t="s">
        <v>4104</v>
      </c>
      <c r="F1372" t="s">
        <v>4090</v>
      </c>
      <c r="G1372" t="s">
        <v>4105</v>
      </c>
    </row>
    <row r="1373" spans="1:7" x14ac:dyDescent="0.3">
      <c r="A1373" t="s">
        <v>35</v>
      </c>
      <c r="B1373">
        <v>39550277</v>
      </c>
      <c r="C1373">
        <v>39508181</v>
      </c>
      <c r="D1373">
        <v>39511987</v>
      </c>
      <c r="E1373" t="s">
        <v>4106</v>
      </c>
      <c r="F1373" t="s">
        <v>4107</v>
      </c>
      <c r="G1373" t="s">
        <v>4108</v>
      </c>
    </row>
    <row r="1374" spans="1:7" x14ac:dyDescent="0.3">
      <c r="A1374" t="s">
        <v>35</v>
      </c>
      <c r="B1374">
        <v>39550277</v>
      </c>
      <c r="C1374">
        <v>39512209</v>
      </c>
      <c r="D1374">
        <v>39514211</v>
      </c>
      <c r="E1374" t="s">
        <v>4109</v>
      </c>
      <c r="F1374" t="s">
        <v>4110</v>
      </c>
      <c r="G1374" t="s">
        <v>4111</v>
      </c>
    </row>
    <row r="1375" spans="1:7" x14ac:dyDescent="0.3">
      <c r="A1375" t="s">
        <v>35</v>
      </c>
      <c r="B1375">
        <v>39550277</v>
      </c>
      <c r="C1375">
        <v>39512209</v>
      </c>
      <c r="D1375">
        <v>39514211</v>
      </c>
      <c r="E1375" t="s">
        <v>4112</v>
      </c>
      <c r="F1375" t="s">
        <v>4110</v>
      </c>
      <c r="G1375" t="s">
        <v>4113</v>
      </c>
    </row>
    <row r="1376" spans="1:7" x14ac:dyDescent="0.3">
      <c r="A1376" t="s">
        <v>35</v>
      </c>
      <c r="B1376">
        <v>39550277</v>
      </c>
      <c r="C1376">
        <v>39519166</v>
      </c>
      <c r="D1376">
        <v>39519699</v>
      </c>
      <c r="E1376" t="s">
        <v>4114</v>
      </c>
      <c r="F1376" t="s">
        <v>4115</v>
      </c>
      <c r="G1376" t="s">
        <v>4116</v>
      </c>
    </row>
    <row r="1377" spans="1:7" x14ac:dyDescent="0.3">
      <c r="A1377" t="s">
        <v>35</v>
      </c>
      <c r="B1377">
        <v>39550277</v>
      </c>
      <c r="C1377">
        <v>39519734</v>
      </c>
      <c r="D1377">
        <v>39520429</v>
      </c>
      <c r="E1377" t="s">
        <v>4117</v>
      </c>
      <c r="F1377" t="s">
        <v>4118</v>
      </c>
      <c r="G1377" t="s">
        <v>4119</v>
      </c>
    </row>
    <row r="1378" spans="1:7" x14ac:dyDescent="0.3">
      <c r="A1378" t="s">
        <v>35</v>
      </c>
      <c r="B1378">
        <v>39550277</v>
      </c>
      <c r="C1378">
        <v>39523995</v>
      </c>
      <c r="D1378">
        <v>39525890</v>
      </c>
      <c r="E1378" t="s">
        <v>4120</v>
      </c>
      <c r="F1378" t="s">
        <v>4121</v>
      </c>
      <c r="G1378" t="s">
        <v>4122</v>
      </c>
    </row>
    <row r="1379" spans="1:7" x14ac:dyDescent="0.3">
      <c r="A1379" t="s">
        <v>35</v>
      </c>
      <c r="B1379">
        <v>39550277</v>
      </c>
      <c r="C1379">
        <v>39596482</v>
      </c>
      <c r="D1379">
        <v>39600028</v>
      </c>
      <c r="E1379" t="s">
        <v>4123</v>
      </c>
      <c r="F1379" t="s">
        <v>4124</v>
      </c>
      <c r="G1379" t="s">
        <v>4125</v>
      </c>
    </row>
    <row r="1380" spans="1:7" x14ac:dyDescent="0.3">
      <c r="A1380" t="s">
        <v>35</v>
      </c>
      <c r="B1380">
        <v>39550277</v>
      </c>
      <c r="C1380">
        <v>39600872</v>
      </c>
      <c r="D1380">
        <v>39603209</v>
      </c>
      <c r="E1380" t="s">
        <v>4126</v>
      </c>
      <c r="F1380" t="s">
        <v>4127</v>
      </c>
      <c r="G1380" t="s">
        <v>4128</v>
      </c>
    </row>
    <row r="1381" spans="1:7" x14ac:dyDescent="0.3">
      <c r="A1381" t="s">
        <v>35</v>
      </c>
      <c r="B1381">
        <v>39550277</v>
      </c>
      <c r="C1381">
        <v>39617356</v>
      </c>
      <c r="D1381">
        <v>39617895</v>
      </c>
      <c r="E1381" t="s">
        <v>4129</v>
      </c>
      <c r="F1381" t="s">
        <v>4130</v>
      </c>
      <c r="G1381" t="s">
        <v>4131</v>
      </c>
    </row>
    <row r="1382" spans="1:7" x14ac:dyDescent="0.3">
      <c r="A1382" t="s">
        <v>35</v>
      </c>
      <c r="B1382">
        <v>39550277</v>
      </c>
      <c r="C1382">
        <v>39622659</v>
      </c>
      <c r="D1382">
        <v>39624765</v>
      </c>
      <c r="E1382" t="s">
        <v>4132</v>
      </c>
      <c r="F1382" t="s">
        <v>4133</v>
      </c>
      <c r="G1382" t="s">
        <v>4134</v>
      </c>
    </row>
    <row r="1383" spans="1:7" x14ac:dyDescent="0.3">
      <c r="A1383" t="s">
        <v>35</v>
      </c>
      <c r="B1383">
        <v>39550277</v>
      </c>
      <c r="C1383">
        <v>39635182</v>
      </c>
      <c r="D1383">
        <v>39638690</v>
      </c>
      <c r="E1383" t="s">
        <v>4135</v>
      </c>
      <c r="F1383" t="s">
        <v>4136</v>
      </c>
      <c r="G1383" t="s">
        <v>4137</v>
      </c>
    </row>
    <row r="1384" spans="1:7" x14ac:dyDescent="0.3">
      <c r="A1384" t="s">
        <v>33</v>
      </c>
      <c r="B1384">
        <v>39896507</v>
      </c>
      <c r="C1384">
        <v>39841083</v>
      </c>
      <c r="D1384">
        <v>39842306</v>
      </c>
      <c r="E1384" t="s">
        <v>4138</v>
      </c>
      <c r="F1384" t="s">
        <v>4139</v>
      </c>
      <c r="G1384" t="s">
        <v>4140</v>
      </c>
    </row>
    <row r="1385" spans="1:7" x14ac:dyDescent="0.3">
      <c r="A1385" t="s">
        <v>33</v>
      </c>
      <c r="B1385">
        <v>39896507</v>
      </c>
      <c r="C1385">
        <v>39882795</v>
      </c>
      <c r="D1385">
        <v>39885741</v>
      </c>
      <c r="E1385" t="s">
        <v>4141</v>
      </c>
      <c r="F1385" t="s">
        <v>4142</v>
      </c>
      <c r="G1385" t="s">
        <v>4143</v>
      </c>
    </row>
    <row r="1386" spans="1:7" x14ac:dyDescent="0.3">
      <c r="A1386" t="s">
        <v>33</v>
      </c>
      <c r="B1386">
        <v>39896507</v>
      </c>
      <c r="C1386">
        <v>39892005</v>
      </c>
      <c r="D1386">
        <v>39893285</v>
      </c>
      <c r="E1386" t="s">
        <v>4144</v>
      </c>
      <c r="F1386" t="s">
        <v>4145</v>
      </c>
      <c r="G1386" t="s">
        <v>4146</v>
      </c>
    </row>
    <row r="1387" spans="1:7" x14ac:dyDescent="0.3">
      <c r="A1387" t="s">
        <v>33</v>
      </c>
      <c r="B1387">
        <v>39896507</v>
      </c>
      <c r="C1387">
        <v>39899154</v>
      </c>
      <c r="D1387">
        <v>39900944</v>
      </c>
      <c r="E1387" t="s">
        <v>4147</v>
      </c>
      <c r="F1387" t="s">
        <v>4148</v>
      </c>
      <c r="G1387" t="s">
        <v>4149</v>
      </c>
    </row>
    <row r="1388" spans="1:7" x14ac:dyDescent="0.3">
      <c r="A1388" t="s">
        <v>33</v>
      </c>
      <c r="B1388">
        <v>39896507</v>
      </c>
      <c r="C1388">
        <v>39941048</v>
      </c>
      <c r="D1388">
        <v>39946665</v>
      </c>
      <c r="E1388" t="s">
        <v>4150</v>
      </c>
      <c r="F1388" t="s">
        <v>4151</v>
      </c>
      <c r="G1388" t="s">
        <v>4152</v>
      </c>
    </row>
    <row r="1389" spans="1:7" x14ac:dyDescent="0.3">
      <c r="A1389" t="s">
        <v>35</v>
      </c>
      <c r="B1389">
        <v>41634790</v>
      </c>
      <c r="C1389">
        <v>41590553</v>
      </c>
      <c r="D1389">
        <v>41591221</v>
      </c>
      <c r="E1389" t="s">
        <v>4153</v>
      </c>
      <c r="F1389" t="s">
        <v>4154</v>
      </c>
      <c r="G1389" t="s">
        <v>4155</v>
      </c>
    </row>
    <row r="1390" spans="1:7" x14ac:dyDescent="0.3">
      <c r="A1390" t="s">
        <v>35</v>
      </c>
      <c r="B1390">
        <v>41634790</v>
      </c>
      <c r="C1390">
        <v>41592084</v>
      </c>
      <c r="D1390">
        <v>41594441</v>
      </c>
      <c r="E1390" t="s">
        <v>4156</v>
      </c>
      <c r="F1390" t="s">
        <v>4157</v>
      </c>
      <c r="G1390" t="s">
        <v>4158</v>
      </c>
    </row>
    <row r="1391" spans="1:7" x14ac:dyDescent="0.3">
      <c r="A1391" t="s">
        <v>35</v>
      </c>
      <c r="B1391">
        <v>41634790</v>
      </c>
      <c r="C1391">
        <v>41594417</v>
      </c>
      <c r="D1391">
        <v>41597973</v>
      </c>
      <c r="E1391" t="s">
        <v>4159</v>
      </c>
      <c r="F1391" t="s">
        <v>4160</v>
      </c>
      <c r="G1391" t="s">
        <v>4161</v>
      </c>
    </row>
    <row r="1392" spans="1:7" x14ac:dyDescent="0.3">
      <c r="A1392" t="s">
        <v>35</v>
      </c>
      <c r="B1392">
        <v>41634790</v>
      </c>
      <c r="C1392">
        <v>41668955</v>
      </c>
      <c r="D1392">
        <v>41671510</v>
      </c>
      <c r="E1392" t="s">
        <v>4162</v>
      </c>
      <c r="F1392" t="s">
        <v>4163</v>
      </c>
      <c r="G1392" t="s">
        <v>4164</v>
      </c>
    </row>
    <row r="1393" spans="1:7" x14ac:dyDescent="0.3">
      <c r="A1393" t="s">
        <v>35</v>
      </c>
      <c r="B1393">
        <v>41634790</v>
      </c>
      <c r="C1393">
        <v>41697725</v>
      </c>
      <c r="D1393">
        <v>41700701</v>
      </c>
      <c r="E1393" t="s">
        <v>4165</v>
      </c>
      <c r="F1393" t="s">
        <v>4166</v>
      </c>
      <c r="G1393" t="s">
        <v>4167</v>
      </c>
    </row>
    <row r="1394" spans="1:7" x14ac:dyDescent="0.3">
      <c r="A1394" t="s">
        <v>35</v>
      </c>
      <c r="B1394">
        <v>41634790</v>
      </c>
      <c r="C1394">
        <v>41717549</v>
      </c>
      <c r="D1394">
        <v>41726536</v>
      </c>
      <c r="E1394" t="s">
        <v>4168</v>
      </c>
      <c r="F1394" t="s">
        <v>4169</v>
      </c>
      <c r="G1394" t="s">
        <v>4170</v>
      </c>
    </row>
    <row r="1395" spans="1:7" x14ac:dyDescent="0.3">
      <c r="A1395" t="s">
        <v>35</v>
      </c>
      <c r="B1395">
        <v>41634790</v>
      </c>
      <c r="C1395">
        <v>41717549</v>
      </c>
      <c r="D1395">
        <v>41726522</v>
      </c>
      <c r="E1395" t="s">
        <v>4171</v>
      </c>
      <c r="F1395" t="s">
        <v>4169</v>
      </c>
      <c r="G1395" t="s">
        <v>4172</v>
      </c>
    </row>
    <row r="1396" spans="1:7" x14ac:dyDescent="0.3">
      <c r="A1396" t="s">
        <v>35</v>
      </c>
      <c r="B1396">
        <v>41634790</v>
      </c>
      <c r="C1396">
        <v>41717549</v>
      </c>
      <c r="D1396">
        <v>41726504</v>
      </c>
      <c r="E1396" t="s">
        <v>4173</v>
      </c>
      <c r="F1396" t="s">
        <v>4169</v>
      </c>
      <c r="G1396" t="s">
        <v>4174</v>
      </c>
    </row>
    <row r="1397" spans="1:7" x14ac:dyDescent="0.3">
      <c r="A1397" t="s">
        <v>35</v>
      </c>
      <c r="B1397">
        <v>41634790</v>
      </c>
      <c r="C1397">
        <v>41717549</v>
      </c>
      <c r="D1397">
        <v>41724832</v>
      </c>
      <c r="E1397" t="s">
        <v>4175</v>
      </c>
      <c r="F1397" t="s">
        <v>4169</v>
      </c>
      <c r="G1397" t="s">
        <v>4176</v>
      </c>
    </row>
    <row r="1398" spans="1:7" x14ac:dyDescent="0.3">
      <c r="A1398" t="s">
        <v>35</v>
      </c>
      <c r="B1398">
        <v>41634790</v>
      </c>
      <c r="C1398">
        <v>41717549</v>
      </c>
      <c r="D1398">
        <v>41724832</v>
      </c>
      <c r="E1398" t="s">
        <v>4177</v>
      </c>
      <c r="F1398" t="s">
        <v>4169</v>
      </c>
      <c r="G1398" t="s">
        <v>4178</v>
      </c>
    </row>
    <row r="1399" spans="1:7" x14ac:dyDescent="0.3">
      <c r="A1399" t="s">
        <v>35</v>
      </c>
      <c r="B1399">
        <v>41634790</v>
      </c>
      <c r="C1399">
        <v>41717549</v>
      </c>
      <c r="D1399">
        <v>41722621</v>
      </c>
      <c r="E1399" t="s">
        <v>4179</v>
      </c>
      <c r="F1399" t="s">
        <v>4169</v>
      </c>
      <c r="G1399" t="s">
        <v>4180</v>
      </c>
    </row>
    <row r="1400" spans="1:7" x14ac:dyDescent="0.3">
      <c r="A1400" t="s">
        <v>35</v>
      </c>
      <c r="B1400">
        <v>43270159</v>
      </c>
      <c r="C1400">
        <v>43174321</v>
      </c>
      <c r="D1400">
        <v>43175866</v>
      </c>
      <c r="E1400" t="s">
        <v>4181</v>
      </c>
      <c r="F1400" t="s">
        <v>4182</v>
      </c>
      <c r="G1400" t="s">
        <v>4183</v>
      </c>
    </row>
    <row r="1401" spans="1:7" x14ac:dyDescent="0.3">
      <c r="A1401" t="s">
        <v>35</v>
      </c>
      <c r="B1401">
        <v>43270159</v>
      </c>
      <c r="C1401">
        <v>43182098</v>
      </c>
      <c r="D1401">
        <v>43184253</v>
      </c>
      <c r="E1401" t="s">
        <v>4184</v>
      </c>
      <c r="F1401" t="s">
        <v>4185</v>
      </c>
      <c r="G1401" t="s">
        <v>4186</v>
      </c>
    </row>
    <row r="1402" spans="1:7" x14ac:dyDescent="0.3">
      <c r="A1402" t="s">
        <v>35</v>
      </c>
      <c r="B1402">
        <v>43270159</v>
      </c>
      <c r="C1402">
        <v>43204989</v>
      </c>
      <c r="D1402">
        <v>43209488</v>
      </c>
      <c r="E1402" t="s">
        <v>4187</v>
      </c>
      <c r="F1402" t="s">
        <v>4188</v>
      </c>
      <c r="G1402" t="s">
        <v>4189</v>
      </c>
    </row>
    <row r="1403" spans="1:7" x14ac:dyDescent="0.3">
      <c r="A1403" t="s">
        <v>35</v>
      </c>
      <c r="B1403">
        <v>43270159</v>
      </c>
      <c r="C1403">
        <v>43204989</v>
      </c>
      <c r="D1403">
        <v>43209488</v>
      </c>
      <c r="E1403" t="s">
        <v>4190</v>
      </c>
      <c r="F1403" t="s">
        <v>4188</v>
      </c>
      <c r="G1403" t="s">
        <v>4191</v>
      </c>
    </row>
    <row r="1404" spans="1:7" x14ac:dyDescent="0.3">
      <c r="A1404" t="s">
        <v>35</v>
      </c>
      <c r="B1404">
        <v>43270159</v>
      </c>
      <c r="C1404">
        <v>43211353</v>
      </c>
      <c r="D1404">
        <v>43216092</v>
      </c>
      <c r="E1404" t="s">
        <v>4192</v>
      </c>
      <c r="F1404" t="s">
        <v>4193</v>
      </c>
      <c r="G1404" t="s">
        <v>4194</v>
      </c>
    </row>
    <row r="1405" spans="1:7" x14ac:dyDescent="0.3">
      <c r="A1405" t="s">
        <v>35</v>
      </c>
      <c r="B1405">
        <v>43270159</v>
      </c>
      <c r="C1405">
        <v>43211421</v>
      </c>
      <c r="D1405">
        <v>43216089</v>
      </c>
      <c r="E1405" t="s">
        <v>4195</v>
      </c>
      <c r="F1405" t="s">
        <v>4193</v>
      </c>
      <c r="G1405" t="s">
        <v>4196</v>
      </c>
    </row>
    <row r="1406" spans="1:7" x14ac:dyDescent="0.3">
      <c r="A1406" t="s">
        <v>35</v>
      </c>
      <c r="B1406">
        <v>43270159</v>
      </c>
      <c r="C1406">
        <v>43211421</v>
      </c>
      <c r="D1406">
        <v>43216089</v>
      </c>
      <c r="E1406" t="s">
        <v>4197</v>
      </c>
      <c r="F1406" t="s">
        <v>4193</v>
      </c>
      <c r="G1406" t="s">
        <v>4198</v>
      </c>
    </row>
    <row r="1407" spans="1:7" x14ac:dyDescent="0.3">
      <c r="A1407" t="s">
        <v>35</v>
      </c>
      <c r="B1407">
        <v>43270159</v>
      </c>
      <c r="C1407">
        <v>43211421</v>
      </c>
      <c r="D1407">
        <v>43216089</v>
      </c>
      <c r="E1407" t="s">
        <v>4199</v>
      </c>
      <c r="F1407" t="s">
        <v>4193</v>
      </c>
      <c r="G1407" t="s">
        <v>4200</v>
      </c>
    </row>
    <row r="1408" spans="1:7" x14ac:dyDescent="0.3">
      <c r="A1408" t="s">
        <v>35</v>
      </c>
      <c r="B1408">
        <v>43270159</v>
      </c>
      <c r="C1408">
        <v>43211421</v>
      </c>
      <c r="D1408">
        <v>43216089</v>
      </c>
      <c r="E1408" t="s">
        <v>4201</v>
      </c>
      <c r="F1408" t="s">
        <v>4193</v>
      </c>
      <c r="G1408" t="s">
        <v>4202</v>
      </c>
    </row>
    <row r="1409" spans="1:7" x14ac:dyDescent="0.3">
      <c r="A1409" t="s">
        <v>35</v>
      </c>
      <c r="B1409">
        <v>43270159</v>
      </c>
      <c r="C1409">
        <v>43211421</v>
      </c>
      <c r="D1409">
        <v>43216089</v>
      </c>
      <c r="E1409" t="s">
        <v>4203</v>
      </c>
      <c r="F1409" t="s">
        <v>4193</v>
      </c>
      <c r="G1409" t="s">
        <v>4204</v>
      </c>
    </row>
    <row r="1410" spans="1:7" x14ac:dyDescent="0.3">
      <c r="A1410" t="s">
        <v>35</v>
      </c>
      <c r="B1410">
        <v>43270159</v>
      </c>
      <c r="C1410">
        <v>43313875</v>
      </c>
      <c r="D1410">
        <v>43316531</v>
      </c>
      <c r="E1410" t="s">
        <v>4205</v>
      </c>
      <c r="F1410" t="s">
        <v>4206</v>
      </c>
      <c r="G1410" t="s">
        <v>4207</v>
      </c>
    </row>
    <row r="1411" spans="1:7" x14ac:dyDescent="0.3">
      <c r="A1411" t="s">
        <v>35</v>
      </c>
      <c r="B1411">
        <v>44474226</v>
      </c>
      <c r="C1411">
        <v>44437485</v>
      </c>
      <c r="D1411">
        <v>44442235</v>
      </c>
      <c r="E1411" t="s">
        <v>4208</v>
      </c>
      <c r="F1411" t="s">
        <v>4209</v>
      </c>
      <c r="G1411" t="s">
        <v>4210</v>
      </c>
    </row>
    <row r="1412" spans="1:7" x14ac:dyDescent="0.3">
      <c r="A1412" t="s">
        <v>35</v>
      </c>
      <c r="B1412">
        <v>44474226</v>
      </c>
      <c r="C1412">
        <v>44442623</v>
      </c>
      <c r="D1412">
        <v>44443680</v>
      </c>
      <c r="E1412" t="s">
        <v>4211</v>
      </c>
      <c r="F1412" t="s">
        <v>4212</v>
      </c>
      <c r="G1412" t="s">
        <v>4213</v>
      </c>
    </row>
    <row r="1413" spans="1:7" x14ac:dyDescent="0.3">
      <c r="A1413" t="s">
        <v>35</v>
      </c>
      <c r="B1413">
        <v>44474226</v>
      </c>
      <c r="C1413">
        <v>44507289</v>
      </c>
      <c r="D1413">
        <v>44510934</v>
      </c>
      <c r="E1413" t="s">
        <v>4214</v>
      </c>
      <c r="F1413" t="s">
        <v>4215</v>
      </c>
      <c r="G1413" t="s">
        <v>4216</v>
      </c>
    </row>
    <row r="1414" spans="1:7" x14ac:dyDescent="0.3">
      <c r="A1414" t="s">
        <v>45</v>
      </c>
      <c r="B1414">
        <v>46575391</v>
      </c>
      <c r="C1414">
        <v>46512325</v>
      </c>
      <c r="D1414">
        <v>46515932</v>
      </c>
      <c r="E1414" t="s">
        <v>4217</v>
      </c>
      <c r="F1414" t="s">
        <v>4218</v>
      </c>
      <c r="G1414" t="s">
        <v>4219</v>
      </c>
    </row>
    <row r="1415" spans="1:7" x14ac:dyDescent="0.3">
      <c r="A1415" t="s">
        <v>45</v>
      </c>
      <c r="B1415">
        <v>46575391</v>
      </c>
      <c r="C1415">
        <v>46512325</v>
      </c>
      <c r="D1415">
        <v>46515885</v>
      </c>
      <c r="E1415" t="s">
        <v>4220</v>
      </c>
      <c r="F1415" t="s">
        <v>4218</v>
      </c>
      <c r="G1415" t="s">
        <v>4221</v>
      </c>
    </row>
    <row r="1416" spans="1:7" x14ac:dyDescent="0.3">
      <c r="A1416" t="s">
        <v>45</v>
      </c>
      <c r="B1416">
        <v>46575391</v>
      </c>
      <c r="C1416">
        <v>46516417</v>
      </c>
      <c r="D1416">
        <v>46516917</v>
      </c>
      <c r="E1416" t="s">
        <v>4222</v>
      </c>
      <c r="F1416" t="s">
        <v>4223</v>
      </c>
      <c r="G1416" t="s">
        <v>4224</v>
      </c>
    </row>
    <row r="1417" spans="1:7" x14ac:dyDescent="0.3">
      <c r="A1417" t="s">
        <v>45</v>
      </c>
      <c r="B1417">
        <v>46575391</v>
      </c>
      <c r="C1417">
        <v>46523267</v>
      </c>
      <c r="D1417">
        <v>46524016</v>
      </c>
      <c r="E1417" t="s">
        <v>4225</v>
      </c>
      <c r="F1417" t="s">
        <v>4226</v>
      </c>
      <c r="G1417" t="s">
        <v>4227</v>
      </c>
    </row>
    <row r="1418" spans="1:7" x14ac:dyDescent="0.3">
      <c r="A1418" t="s">
        <v>45</v>
      </c>
      <c r="B1418">
        <v>46575391</v>
      </c>
      <c r="C1418">
        <v>46584091</v>
      </c>
      <c r="D1418">
        <v>46586931</v>
      </c>
      <c r="E1418" t="s">
        <v>4228</v>
      </c>
      <c r="F1418" t="s">
        <v>4229</v>
      </c>
      <c r="G1418" t="s">
        <v>4230</v>
      </c>
    </row>
    <row r="1419" spans="1:7" x14ac:dyDescent="0.3">
      <c r="A1419" t="s">
        <v>45</v>
      </c>
      <c r="B1419">
        <v>46575391</v>
      </c>
      <c r="C1419">
        <v>46595207</v>
      </c>
      <c r="D1419">
        <v>46597111</v>
      </c>
      <c r="E1419" t="s">
        <v>4231</v>
      </c>
      <c r="F1419" t="s">
        <v>4232</v>
      </c>
      <c r="G1419" t="s">
        <v>4233</v>
      </c>
    </row>
    <row r="1420" spans="1:7" x14ac:dyDescent="0.3">
      <c r="A1420" t="s">
        <v>45</v>
      </c>
      <c r="B1420">
        <v>46575391</v>
      </c>
      <c r="C1420">
        <v>46656867</v>
      </c>
      <c r="D1420">
        <v>46668129</v>
      </c>
      <c r="E1420" t="s">
        <v>4234</v>
      </c>
      <c r="F1420" t="s">
        <v>4235</v>
      </c>
      <c r="G1420" t="s">
        <v>4236</v>
      </c>
    </row>
    <row r="1421" spans="1:7" x14ac:dyDescent="0.3">
      <c r="A1421" t="s">
        <v>35</v>
      </c>
      <c r="B1421">
        <v>49767207</v>
      </c>
      <c r="C1421">
        <v>49670092</v>
      </c>
      <c r="D1421">
        <v>49671228</v>
      </c>
      <c r="E1421" t="s">
        <v>4237</v>
      </c>
      <c r="F1421" t="s">
        <v>4238</v>
      </c>
      <c r="G1421" t="s">
        <v>4239</v>
      </c>
    </row>
    <row r="1422" spans="1:7" x14ac:dyDescent="0.3">
      <c r="A1422" t="s">
        <v>35</v>
      </c>
      <c r="B1422">
        <v>49767207</v>
      </c>
      <c r="C1422">
        <v>49694671</v>
      </c>
      <c r="D1422">
        <v>49699459</v>
      </c>
      <c r="E1422" t="s">
        <v>4240</v>
      </c>
      <c r="F1422" t="s">
        <v>4241</v>
      </c>
      <c r="G1422" t="s">
        <v>4242</v>
      </c>
    </row>
    <row r="1423" spans="1:7" x14ac:dyDescent="0.3">
      <c r="A1423" t="s">
        <v>35</v>
      </c>
      <c r="B1423">
        <v>49767207</v>
      </c>
      <c r="C1423">
        <v>49712589</v>
      </c>
      <c r="D1423">
        <v>49713467</v>
      </c>
      <c r="E1423" t="s">
        <v>4243</v>
      </c>
      <c r="F1423" t="s">
        <v>4244</v>
      </c>
      <c r="G1423" t="s">
        <v>4245</v>
      </c>
    </row>
    <row r="1424" spans="1:7" x14ac:dyDescent="0.3">
      <c r="A1424" t="s">
        <v>35</v>
      </c>
      <c r="B1424">
        <v>49767207</v>
      </c>
      <c r="C1424">
        <v>49713794</v>
      </c>
      <c r="D1424">
        <v>49715940</v>
      </c>
      <c r="E1424" t="s">
        <v>4246</v>
      </c>
      <c r="F1424" t="s">
        <v>4247</v>
      </c>
      <c r="G1424" t="s">
        <v>4248</v>
      </c>
    </row>
    <row r="1425" spans="1:7" x14ac:dyDescent="0.3">
      <c r="A1425" t="s">
        <v>35</v>
      </c>
      <c r="B1425">
        <v>49767207</v>
      </c>
      <c r="C1425">
        <v>49734962</v>
      </c>
      <c r="D1425">
        <v>49735513</v>
      </c>
      <c r="E1425" t="s">
        <v>4249</v>
      </c>
      <c r="F1425" t="s">
        <v>4250</v>
      </c>
      <c r="G1425" t="s">
        <v>4251</v>
      </c>
    </row>
    <row r="1426" spans="1:7" x14ac:dyDescent="0.3">
      <c r="A1426" t="s">
        <v>35</v>
      </c>
      <c r="B1426">
        <v>49767207</v>
      </c>
      <c r="C1426">
        <v>49834716</v>
      </c>
      <c r="D1426">
        <v>49835741</v>
      </c>
      <c r="E1426" t="s">
        <v>4252</v>
      </c>
      <c r="F1426" t="s">
        <v>4253</v>
      </c>
      <c r="G1426" t="s">
        <v>4254</v>
      </c>
    </row>
    <row r="1427" spans="1:7" x14ac:dyDescent="0.3">
      <c r="A1427" t="s">
        <v>35</v>
      </c>
      <c r="B1427">
        <v>49767207</v>
      </c>
      <c r="C1427">
        <v>49837507</v>
      </c>
      <c r="D1427">
        <v>49838757</v>
      </c>
      <c r="E1427" t="s">
        <v>4255</v>
      </c>
      <c r="F1427" t="s">
        <v>4256</v>
      </c>
      <c r="G1427" t="s">
        <v>4257</v>
      </c>
    </row>
    <row r="1428" spans="1:7" x14ac:dyDescent="0.3">
      <c r="A1428" t="s">
        <v>35</v>
      </c>
      <c r="B1428">
        <v>49767207</v>
      </c>
      <c r="C1428">
        <v>49847072</v>
      </c>
      <c r="D1428">
        <v>49848121</v>
      </c>
      <c r="E1428" t="s">
        <v>4258</v>
      </c>
      <c r="F1428" t="s">
        <v>4259</v>
      </c>
      <c r="G1428" t="s">
        <v>4260</v>
      </c>
    </row>
    <row r="1429" spans="1:7" x14ac:dyDescent="0.3">
      <c r="A1429" t="s">
        <v>35</v>
      </c>
      <c r="B1429">
        <v>50319383</v>
      </c>
      <c r="C1429">
        <v>50243203</v>
      </c>
      <c r="D1429">
        <v>50246090</v>
      </c>
      <c r="E1429" t="s">
        <v>4261</v>
      </c>
      <c r="F1429" t="s">
        <v>4262</v>
      </c>
      <c r="G1429" t="s">
        <v>4263</v>
      </c>
    </row>
    <row r="1430" spans="1:7" x14ac:dyDescent="0.3">
      <c r="A1430" t="s">
        <v>35</v>
      </c>
      <c r="B1430">
        <v>50319383</v>
      </c>
      <c r="C1430">
        <v>50246207</v>
      </c>
      <c r="D1430">
        <v>50251612</v>
      </c>
      <c r="E1430" t="s">
        <v>4264</v>
      </c>
      <c r="F1430" t="s">
        <v>4265</v>
      </c>
      <c r="G1430" t="s">
        <v>4266</v>
      </c>
    </row>
    <row r="1431" spans="1:7" x14ac:dyDescent="0.3">
      <c r="A1431" t="s">
        <v>35</v>
      </c>
      <c r="B1431">
        <v>50319383</v>
      </c>
      <c r="C1431">
        <v>50246207</v>
      </c>
      <c r="D1431">
        <v>50251612</v>
      </c>
      <c r="E1431" t="s">
        <v>4267</v>
      </c>
      <c r="F1431" t="s">
        <v>4265</v>
      </c>
      <c r="G1431" t="s">
        <v>4268</v>
      </c>
    </row>
    <row r="1432" spans="1:7" x14ac:dyDescent="0.3">
      <c r="A1432" t="s">
        <v>35</v>
      </c>
      <c r="B1432">
        <v>50319383</v>
      </c>
      <c r="C1432">
        <v>50247552</v>
      </c>
      <c r="D1432">
        <v>50251612</v>
      </c>
      <c r="E1432" t="s">
        <v>4269</v>
      </c>
      <c r="F1432" t="s">
        <v>4265</v>
      </c>
      <c r="G1432" t="s">
        <v>4270</v>
      </c>
    </row>
    <row r="1433" spans="1:7" x14ac:dyDescent="0.3">
      <c r="A1433" t="s">
        <v>35</v>
      </c>
      <c r="B1433">
        <v>50319383</v>
      </c>
      <c r="C1433">
        <v>50247674</v>
      </c>
      <c r="D1433">
        <v>50251612</v>
      </c>
      <c r="E1433" t="s">
        <v>4271</v>
      </c>
      <c r="F1433" t="s">
        <v>4265</v>
      </c>
      <c r="G1433" t="s">
        <v>4272</v>
      </c>
    </row>
    <row r="1434" spans="1:7" x14ac:dyDescent="0.3">
      <c r="A1434" t="s">
        <v>35</v>
      </c>
      <c r="B1434">
        <v>50319383</v>
      </c>
      <c r="C1434">
        <v>50248240</v>
      </c>
      <c r="D1434">
        <v>50251612</v>
      </c>
      <c r="E1434" t="s">
        <v>4273</v>
      </c>
      <c r="F1434" t="s">
        <v>4265</v>
      </c>
      <c r="G1434" t="s">
        <v>4274</v>
      </c>
    </row>
    <row r="1435" spans="1:7" x14ac:dyDescent="0.3">
      <c r="A1435" t="s">
        <v>35</v>
      </c>
      <c r="B1435">
        <v>50319383</v>
      </c>
      <c r="C1435">
        <v>50260943</v>
      </c>
      <c r="D1435">
        <v>50262766</v>
      </c>
      <c r="E1435" t="s">
        <v>4275</v>
      </c>
      <c r="F1435" t="s">
        <v>4276</v>
      </c>
      <c r="G1435" t="s">
        <v>4277</v>
      </c>
    </row>
    <row r="1436" spans="1:7" x14ac:dyDescent="0.3">
      <c r="A1436" t="s">
        <v>35</v>
      </c>
      <c r="B1436">
        <v>50319383</v>
      </c>
      <c r="C1436">
        <v>50300642</v>
      </c>
      <c r="D1436">
        <v>50302479</v>
      </c>
      <c r="E1436" t="s">
        <v>4278</v>
      </c>
      <c r="F1436" t="s">
        <v>4279</v>
      </c>
      <c r="G1436" t="s">
        <v>4280</v>
      </c>
    </row>
    <row r="1437" spans="1:7" x14ac:dyDescent="0.3">
      <c r="A1437" t="s">
        <v>35</v>
      </c>
      <c r="B1437">
        <v>50319383</v>
      </c>
      <c r="C1437">
        <v>50345327</v>
      </c>
      <c r="D1437">
        <v>50346828</v>
      </c>
      <c r="E1437" t="s">
        <v>4281</v>
      </c>
      <c r="F1437" t="s">
        <v>4282</v>
      </c>
      <c r="G1437" t="s">
        <v>4283</v>
      </c>
    </row>
    <row r="1438" spans="1:7" x14ac:dyDescent="0.3">
      <c r="A1438" t="s">
        <v>35</v>
      </c>
      <c r="B1438">
        <v>50319383</v>
      </c>
      <c r="C1438">
        <v>50349339</v>
      </c>
      <c r="D1438">
        <v>50352565</v>
      </c>
      <c r="E1438" t="s">
        <v>4284</v>
      </c>
      <c r="F1438" t="s">
        <v>4285</v>
      </c>
      <c r="G1438" t="s">
        <v>4286</v>
      </c>
    </row>
    <row r="1439" spans="1:7" x14ac:dyDescent="0.3">
      <c r="A1439" t="s">
        <v>35</v>
      </c>
      <c r="B1439">
        <v>50319383</v>
      </c>
      <c r="C1439">
        <v>50401769</v>
      </c>
      <c r="D1439">
        <v>50403835</v>
      </c>
      <c r="E1439" t="s">
        <v>4287</v>
      </c>
      <c r="F1439" t="s">
        <v>4288</v>
      </c>
      <c r="G1439" t="s">
        <v>4289</v>
      </c>
    </row>
    <row r="1440" spans="1:7" x14ac:dyDescent="0.3">
      <c r="A1440" t="s">
        <v>35</v>
      </c>
      <c r="B1440">
        <v>50319383</v>
      </c>
      <c r="C1440">
        <v>50403738</v>
      </c>
      <c r="D1440">
        <v>50409782</v>
      </c>
      <c r="E1440" t="s">
        <v>4290</v>
      </c>
      <c r="F1440" t="s">
        <v>4291</v>
      </c>
      <c r="G1440" t="s">
        <v>4292</v>
      </c>
    </row>
    <row r="1441" spans="1:7" x14ac:dyDescent="0.3">
      <c r="A1441" t="s">
        <v>35</v>
      </c>
      <c r="B1441">
        <v>50319383</v>
      </c>
      <c r="C1441">
        <v>50403738</v>
      </c>
      <c r="D1441">
        <v>50409782</v>
      </c>
      <c r="E1441" t="s">
        <v>4293</v>
      </c>
      <c r="F1441" t="s">
        <v>4291</v>
      </c>
      <c r="G1441" t="s">
        <v>4294</v>
      </c>
    </row>
    <row r="1442" spans="1:7" x14ac:dyDescent="0.3">
      <c r="A1442" t="s">
        <v>35</v>
      </c>
      <c r="B1442">
        <v>50319383</v>
      </c>
      <c r="C1442">
        <v>50403738</v>
      </c>
      <c r="D1442">
        <v>50409782</v>
      </c>
      <c r="E1442" t="s">
        <v>4295</v>
      </c>
      <c r="F1442" t="s">
        <v>4291</v>
      </c>
      <c r="G1442" t="s">
        <v>4296</v>
      </c>
    </row>
    <row r="1443" spans="1:7" x14ac:dyDescent="0.3">
      <c r="A1443" t="s">
        <v>35</v>
      </c>
      <c r="B1443">
        <v>50319383</v>
      </c>
      <c r="C1443">
        <v>50404480</v>
      </c>
      <c r="D1443">
        <v>50409798</v>
      </c>
      <c r="E1443" t="s">
        <v>4297</v>
      </c>
      <c r="F1443" t="s">
        <v>4291</v>
      </c>
      <c r="G1443" t="s">
        <v>4298</v>
      </c>
    </row>
    <row r="1444" spans="1:7" x14ac:dyDescent="0.3">
      <c r="A1444" t="s">
        <v>35</v>
      </c>
      <c r="B1444">
        <v>50585889</v>
      </c>
      <c r="C1444">
        <v>50510581</v>
      </c>
      <c r="D1444">
        <v>50512750</v>
      </c>
      <c r="E1444" t="s">
        <v>4299</v>
      </c>
      <c r="F1444" t="s">
        <v>4300</v>
      </c>
      <c r="G1444" t="s">
        <v>4301</v>
      </c>
    </row>
    <row r="1445" spans="1:7" x14ac:dyDescent="0.3">
      <c r="A1445" t="s">
        <v>35</v>
      </c>
      <c r="B1445">
        <v>50585889</v>
      </c>
      <c r="C1445">
        <v>50544711</v>
      </c>
      <c r="D1445">
        <v>50546524</v>
      </c>
      <c r="E1445" t="s">
        <v>4302</v>
      </c>
      <c r="F1445" t="s">
        <v>4303</v>
      </c>
      <c r="G1445" t="s">
        <v>4304</v>
      </c>
    </row>
    <row r="1446" spans="1:7" x14ac:dyDescent="0.3">
      <c r="A1446" t="s">
        <v>35</v>
      </c>
      <c r="B1446">
        <v>50585889</v>
      </c>
      <c r="C1446">
        <v>50547678</v>
      </c>
      <c r="D1446">
        <v>50554383</v>
      </c>
      <c r="E1446" t="s">
        <v>4305</v>
      </c>
      <c r="F1446" t="s">
        <v>4306</v>
      </c>
      <c r="G1446" t="s">
        <v>4307</v>
      </c>
    </row>
    <row r="1447" spans="1:7" x14ac:dyDescent="0.3">
      <c r="A1447" t="s">
        <v>35</v>
      </c>
      <c r="B1447">
        <v>50585889</v>
      </c>
      <c r="C1447">
        <v>50547678</v>
      </c>
      <c r="D1447">
        <v>50554383</v>
      </c>
      <c r="E1447" t="s">
        <v>4308</v>
      </c>
      <c r="F1447" t="s">
        <v>4306</v>
      </c>
      <c r="G1447" t="s">
        <v>4309</v>
      </c>
    </row>
    <row r="1448" spans="1:7" x14ac:dyDescent="0.3">
      <c r="A1448" t="s">
        <v>35</v>
      </c>
      <c r="B1448">
        <v>50585889</v>
      </c>
      <c r="C1448">
        <v>50550548</v>
      </c>
      <c r="D1448">
        <v>50554382</v>
      </c>
      <c r="E1448" t="s">
        <v>4310</v>
      </c>
      <c r="F1448" t="s">
        <v>4306</v>
      </c>
      <c r="G1448" t="s">
        <v>4311</v>
      </c>
    </row>
    <row r="1449" spans="1:7" x14ac:dyDescent="0.3">
      <c r="A1449" t="s">
        <v>35</v>
      </c>
      <c r="B1449">
        <v>50585889</v>
      </c>
      <c r="C1449">
        <v>50636949</v>
      </c>
      <c r="D1449">
        <v>50640259</v>
      </c>
      <c r="E1449" t="s">
        <v>4312</v>
      </c>
      <c r="F1449" t="s">
        <v>4313</v>
      </c>
      <c r="G1449" t="s">
        <v>4314</v>
      </c>
    </row>
    <row r="1450" spans="1:7" x14ac:dyDescent="0.3">
      <c r="A1450" t="s">
        <v>35</v>
      </c>
      <c r="B1450">
        <v>50585889</v>
      </c>
      <c r="C1450">
        <v>50653571</v>
      </c>
      <c r="D1450">
        <v>50659004</v>
      </c>
      <c r="E1450" t="s">
        <v>4315</v>
      </c>
      <c r="F1450" t="s">
        <v>4316</v>
      </c>
      <c r="G1450" t="s">
        <v>4317</v>
      </c>
    </row>
    <row r="1451" spans="1:7" x14ac:dyDescent="0.3">
      <c r="A1451" t="s">
        <v>35</v>
      </c>
      <c r="B1451">
        <v>50585889</v>
      </c>
      <c r="C1451">
        <v>50653572</v>
      </c>
      <c r="D1451">
        <v>50659001</v>
      </c>
      <c r="E1451" t="s">
        <v>4318</v>
      </c>
      <c r="F1451" t="s">
        <v>4316</v>
      </c>
      <c r="G1451" t="s">
        <v>4319</v>
      </c>
    </row>
    <row r="1452" spans="1:7" x14ac:dyDescent="0.3">
      <c r="A1452" t="s">
        <v>35</v>
      </c>
      <c r="B1452">
        <v>50585889</v>
      </c>
      <c r="C1452">
        <v>50653573</v>
      </c>
      <c r="D1452">
        <v>50659004</v>
      </c>
      <c r="E1452" t="s">
        <v>4320</v>
      </c>
      <c r="F1452" t="s">
        <v>4316</v>
      </c>
      <c r="G1452" t="s">
        <v>4321</v>
      </c>
    </row>
    <row r="1453" spans="1:7" x14ac:dyDescent="0.3">
      <c r="A1453" t="s">
        <v>35</v>
      </c>
      <c r="B1453">
        <v>50585889</v>
      </c>
      <c r="C1453">
        <v>50653574</v>
      </c>
      <c r="D1453">
        <v>50659001</v>
      </c>
      <c r="E1453" t="s">
        <v>4322</v>
      </c>
      <c r="F1453" t="s">
        <v>4316</v>
      </c>
      <c r="G1453" t="s">
        <v>4323</v>
      </c>
    </row>
    <row r="1454" spans="1:7" x14ac:dyDescent="0.3">
      <c r="A1454" t="s">
        <v>35</v>
      </c>
      <c r="B1454">
        <v>50585889</v>
      </c>
      <c r="C1454">
        <v>50654574</v>
      </c>
      <c r="D1454">
        <v>50659001</v>
      </c>
      <c r="E1454" t="s">
        <v>4324</v>
      </c>
      <c r="F1454" t="s">
        <v>4316</v>
      </c>
      <c r="G1454" t="s">
        <v>4325</v>
      </c>
    </row>
    <row r="1455" spans="1:7" x14ac:dyDescent="0.3">
      <c r="A1455" t="s">
        <v>43</v>
      </c>
      <c r="B1455">
        <v>51225566</v>
      </c>
      <c r="C1455">
        <v>51228713</v>
      </c>
      <c r="D1455">
        <v>51231891</v>
      </c>
      <c r="E1455" t="s">
        <v>4326</v>
      </c>
      <c r="F1455" t="s">
        <v>4327</v>
      </c>
      <c r="G1455" t="s">
        <v>4328</v>
      </c>
    </row>
    <row r="1456" spans="1:7" x14ac:dyDescent="0.3">
      <c r="A1456" t="s">
        <v>43</v>
      </c>
      <c r="B1456">
        <v>51225566</v>
      </c>
      <c r="C1456">
        <v>51231884</v>
      </c>
      <c r="D1456">
        <v>51236728</v>
      </c>
      <c r="E1456" t="s">
        <v>4329</v>
      </c>
      <c r="F1456" t="s">
        <v>4330</v>
      </c>
      <c r="G1456" t="s">
        <v>4331</v>
      </c>
    </row>
    <row r="1457" spans="1:7" x14ac:dyDescent="0.3">
      <c r="A1457" t="s">
        <v>43</v>
      </c>
      <c r="B1457">
        <v>51225566</v>
      </c>
      <c r="C1457">
        <v>51232213</v>
      </c>
      <c r="D1457">
        <v>51236728</v>
      </c>
      <c r="E1457" t="s">
        <v>4332</v>
      </c>
      <c r="F1457" t="s">
        <v>4330</v>
      </c>
      <c r="G1457" t="s">
        <v>4333</v>
      </c>
    </row>
    <row r="1458" spans="1:7" x14ac:dyDescent="0.3">
      <c r="A1458" t="s">
        <v>43</v>
      </c>
      <c r="B1458">
        <v>51225566</v>
      </c>
      <c r="C1458">
        <v>51232270</v>
      </c>
      <c r="D1458">
        <v>51236728</v>
      </c>
      <c r="E1458" t="s">
        <v>4334</v>
      </c>
      <c r="F1458" t="s">
        <v>4330</v>
      </c>
      <c r="G1458" t="s">
        <v>4335</v>
      </c>
    </row>
    <row r="1459" spans="1:7" x14ac:dyDescent="0.3">
      <c r="A1459" t="s">
        <v>45</v>
      </c>
      <c r="B1459">
        <v>51529908</v>
      </c>
      <c r="C1459">
        <v>51502554</v>
      </c>
      <c r="D1459">
        <v>51505972</v>
      </c>
      <c r="E1459" t="s">
        <v>4336</v>
      </c>
      <c r="F1459" t="s">
        <v>4337</v>
      </c>
      <c r="G1459" t="s">
        <v>4338</v>
      </c>
    </row>
    <row r="1460" spans="1:7" x14ac:dyDescent="0.3">
      <c r="A1460" t="s">
        <v>45</v>
      </c>
      <c r="B1460">
        <v>51529908</v>
      </c>
      <c r="C1460">
        <v>51505999</v>
      </c>
      <c r="D1460">
        <v>51507698</v>
      </c>
      <c r="E1460" t="s">
        <v>4339</v>
      </c>
      <c r="F1460" t="s">
        <v>4340</v>
      </c>
      <c r="G1460" t="s">
        <v>4341</v>
      </c>
    </row>
    <row r="1461" spans="1:7" x14ac:dyDescent="0.3">
      <c r="A1461" t="s">
        <v>45</v>
      </c>
      <c r="B1461">
        <v>51529908</v>
      </c>
      <c r="C1461">
        <v>51581980</v>
      </c>
      <c r="D1461">
        <v>51591084</v>
      </c>
      <c r="E1461" t="s">
        <v>4342</v>
      </c>
      <c r="F1461" t="s">
        <v>4343</v>
      </c>
      <c r="G1461" t="s">
        <v>4344</v>
      </c>
    </row>
    <row r="1462" spans="1:7" x14ac:dyDescent="0.3">
      <c r="A1462" t="s">
        <v>45</v>
      </c>
      <c r="B1462">
        <v>53354672</v>
      </c>
      <c r="C1462">
        <v>53272758</v>
      </c>
      <c r="D1462">
        <v>53277243</v>
      </c>
      <c r="E1462" t="s">
        <v>4345</v>
      </c>
      <c r="F1462" t="s">
        <v>4346</v>
      </c>
      <c r="G1462" t="s">
        <v>4347</v>
      </c>
    </row>
    <row r="1463" spans="1:7" x14ac:dyDescent="0.3">
      <c r="A1463" t="s">
        <v>45</v>
      </c>
      <c r="B1463">
        <v>53354672</v>
      </c>
      <c r="C1463">
        <v>53272758</v>
      </c>
      <c r="D1463">
        <v>53277202</v>
      </c>
      <c r="E1463" t="s">
        <v>4348</v>
      </c>
      <c r="F1463" t="s">
        <v>4346</v>
      </c>
      <c r="G1463" t="s">
        <v>4349</v>
      </c>
    </row>
    <row r="1464" spans="1:7" x14ac:dyDescent="0.3">
      <c r="A1464" t="s">
        <v>45</v>
      </c>
      <c r="B1464">
        <v>53354672</v>
      </c>
      <c r="C1464">
        <v>53290869</v>
      </c>
      <c r="D1464">
        <v>53303931</v>
      </c>
      <c r="E1464" t="s">
        <v>4350</v>
      </c>
      <c r="F1464" t="s">
        <v>4351</v>
      </c>
      <c r="G1464" t="s">
        <v>4352</v>
      </c>
    </row>
    <row r="1465" spans="1:7" x14ac:dyDescent="0.3">
      <c r="A1465" t="s">
        <v>45</v>
      </c>
      <c r="B1465">
        <v>53354672</v>
      </c>
      <c r="C1465">
        <v>53314244</v>
      </c>
      <c r="D1465">
        <v>53319395</v>
      </c>
      <c r="E1465" t="s">
        <v>4353</v>
      </c>
      <c r="F1465" t="s">
        <v>4354</v>
      </c>
      <c r="G1465" t="s">
        <v>4355</v>
      </c>
    </row>
    <row r="1466" spans="1:7" x14ac:dyDescent="0.3">
      <c r="A1466" t="s">
        <v>45</v>
      </c>
      <c r="B1466">
        <v>53354672</v>
      </c>
      <c r="C1466">
        <v>53314244</v>
      </c>
      <c r="D1466">
        <v>53319395</v>
      </c>
      <c r="E1466" t="s">
        <v>4356</v>
      </c>
      <c r="F1466" t="s">
        <v>4354</v>
      </c>
      <c r="G1466" t="s">
        <v>4357</v>
      </c>
    </row>
    <row r="1467" spans="1:7" x14ac:dyDescent="0.3">
      <c r="A1467" t="s">
        <v>45</v>
      </c>
      <c r="B1467">
        <v>53354672</v>
      </c>
      <c r="C1467">
        <v>53384351</v>
      </c>
      <c r="D1467">
        <v>53389609</v>
      </c>
      <c r="E1467" t="s">
        <v>4358</v>
      </c>
      <c r="F1467" t="s">
        <v>4359</v>
      </c>
      <c r="G1467" t="s">
        <v>4360</v>
      </c>
    </row>
    <row r="1468" spans="1:7" x14ac:dyDescent="0.3">
      <c r="A1468" t="s">
        <v>45</v>
      </c>
      <c r="B1468">
        <v>53354672</v>
      </c>
      <c r="C1468">
        <v>53384352</v>
      </c>
      <c r="D1468">
        <v>53389609</v>
      </c>
      <c r="E1468" t="s">
        <v>4361</v>
      </c>
      <c r="F1468" t="s">
        <v>4359</v>
      </c>
      <c r="G1468" t="s">
        <v>4362</v>
      </c>
    </row>
    <row r="1469" spans="1:7" x14ac:dyDescent="0.3">
      <c r="A1469" t="s">
        <v>45</v>
      </c>
      <c r="B1469">
        <v>53354672</v>
      </c>
      <c r="C1469">
        <v>53387110</v>
      </c>
      <c r="D1469">
        <v>53389609</v>
      </c>
      <c r="E1469" t="s">
        <v>4363</v>
      </c>
      <c r="F1469" t="s">
        <v>4359</v>
      </c>
      <c r="G1469" t="s">
        <v>4364</v>
      </c>
    </row>
    <row r="1470" spans="1:7" x14ac:dyDescent="0.3">
      <c r="A1470" t="s">
        <v>45</v>
      </c>
      <c r="B1470">
        <v>53354672</v>
      </c>
      <c r="C1470">
        <v>53392471</v>
      </c>
      <c r="D1470">
        <v>53393793</v>
      </c>
      <c r="E1470" t="s">
        <v>4365</v>
      </c>
      <c r="F1470" t="s">
        <v>4366</v>
      </c>
      <c r="G1470" t="s">
        <v>1343</v>
      </c>
    </row>
    <row r="1471" spans="1:7" x14ac:dyDescent="0.3">
      <c r="A1471" t="s">
        <v>45</v>
      </c>
      <c r="B1471">
        <v>53354672</v>
      </c>
      <c r="C1471">
        <v>53396396</v>
      </c>
      <c r="D1471">
        <v>53398349</v>
      </c>
      <c r="E1471" t="s">
        <v>4367</v>
      </c>
      <c r="F1471" t="s">
        <v>4368</v>
      </c>
      <c r="G1471" t="s">
        <v>4369</v>
      </c>
    </row>
    <row r="1472" spans="1:7" x14ac:dyDescent="0.3">
      <c r="A1472" t="s">
        <v>45</v>
      </c>
      <c r="B1472">
        <v>53354672</v>
      </c>
      <c r="C1472">
        <v>53443954</v>
      </c>
      <c r="D1472">
        <v>53444911</v>
      </c>
      <c r="E1472" t="s">
        <v>4370</v>
      </c>
      <c r="F1472" t="s">
        <v>4371</v>
      </c>
      <c r="G1472" t="s">
        <v>4372</v>
      </c>
    </row>
    <row r="1473" spans="1:7" x14ac:dyDescent="0.3">
      <c r="A1473" t="s">
        <v>45</v>
      </c>
      <c r="B1473">
        <v>53354672</v>
      </c>
      <c r="C1473">
        <v>53445005</v>
      </c>
      <c r="D1473">
        <v>53446642</v>
      </c>
      <c r="E1473" t="s">
        <v>4373</v>
      </c>
      <c r="F1473" t="s">
        <v>4374</v>
      </c>
      <c r="G1473" t="s">
        <v>4375</v>
      </c>
    </row>
    <row r="1474" spans="1:7" x14ac:dyDescent="0.3">
      <c r="A1474" t="s">
        <v>45</v>
      </c>
      <c r="B1474">
        <v>53364858</v>
      </c>
      <c r="C1474">
        <v>53454472</v>
      </c>
      <c r="D1474">
        <v>53458301</v>
      </c>
      <c r="E1474" t="s">
        <v>4376</v>
      </c>
      <c r="F1474" t="s">
        <v>4377</v>
      </c>
      <c r="G1474" t="s">
        <v>4378</v>
      </c>
    </row>
    <row r="1475" spans="1:7" x14ac:dyDescent="0.3">
      <c r="A1475" t="s">
        <v>45</v>
      </c>
      <c r="B1475">
        <v>53364858</v>
      </c>
      <c r="C1475">
        <v>53458450</v>
      </c>
      <c r="D1475">
        <v>53458968</v>
      </c>
      <c r="E1475" t="s">
        <v>4379</v>
      </c>
      <c r="F1475" t="s">
        <v>4380</v>
      </c>
      <c r="G1475" t="s">
        <v>4381</v>
      </c>
    </row>
    <row r="1476" spans="1:7" x14ac:dyDescent="0.3">
      <c r="A1476" t="s">
        <v>45</v>
      </c>
      <c r="B1476">
        <v>53364858</v>
      </c>
      <c r="C1476">
        <v>53459327</v>
      </c>
      <c r="D1476">
        <v>53461736</v>
      </c>
      <c r="E1476" t="s">
        <v>4382</v>
      </c>
      <c r="F1476" t="s">
        <v>4383</v>
      </c>
      <c r="G1476" t="s">
        <v>4384</v>
      </c>
    </row>
    <row r="1477" spans="1:7" x14ac:dyDescent="0.3">
      <c r="A1477" t="s">
        <v>45</v>
      </c>
      <c r="B1477">
        <v>53615640</v>
      </c>
      <c r="C1477">
        <v>53582740</v>
      </c>
      <c r="D1477">
        <v>53583976</v>
      </c>
      <c r="E1477" t="s">
        <v>4385</v>
      </c>
      <c r="F1477" t="s">
        <v>4386</v>
      </c>
      <c r="G1477" t="s">
        <v>4387</v>
      </c>
    </row>
    <row r="1478" spans="1:7" x14ac:dyDescent="0.3">
      <c r="A1478" t="s">
        <v>45</v>
      </c>
      <c r="B1478">
        <v>53615640</v>
      </c>
      <c r="C1478">
        <v>53585063</v>
      </c>
      <c r="D1478">
        <v>53590118</v>
      </c>
      <c r="E1478" t="s">
        <v>4388</v>
      </c>
      <c r="F1478" t="s">
        <v>4389</v>
      </c>
      <c r="G1478" t="s">
        <v>4390</v>
      </c>
    </row>
    <row r="1479" spans="1:7" x14ac:dyDescent="0.3">
      <c r="A1479" t="s">
        <v>45</v>
      </c>
      <c r="B1479">
        <v>53615640</v>
      </c>
      <c r="C1479">
        <v>53594079</v>
      </c>
      <c r="D1479">
        <v>53598332</v>
      </c>
      <c r="E1479" t="s">
        <v>4391</v>
      </c>
      <c r="F1479" t="s">
        <v>4392</v>
      </c>
      <c r="G1479" t="s">
        <v>4393</v>
      </c>
    </row>
    <row r="1480" spans="1:7" x14ac:dyDescent="0.3">
      <c r="A1480" t="s">
        <v>45</v>
      </c>
      <c r="B1480">
        <v>53615640</v>
      </c>
      <c r="C1480">
        <v>53599492</v>
      </c>
      <c r="D1480">
        <v>53601735</v>
      </c>
      <c r="E1480" t="s">
        <v>4394</v>
      </c>
      <c r="F1480" t="s">
        <v>4395</v>
      </c>
      <c r="G1480" t="s">
        <v>4396</v>
      </c>
    </row>
    <row r="1481" spans="1:7" x14ac:dyDescent="0.3">
      <c r="A1481" t="s">
        <v>45</v>
      </c>
      <c r="B1481">
        <v>53615640</v>
      </c>
      <c r="C1481">
        <v>53673011</v>
      </c>
      <c r="D1481">
        <v>53674260</v>
      </c>
      <c r="E1481" t="s">
        <v>4397</v>
      </c>
      <c r="F1481" t="s">
        <v>4398</v>
      </c>
      <c r="G1481" t="s">
        <v>4399</v>
      </c>
    </row>
    <row r="1482" spans="1:7" x14ac:dyDescent="0.3">
      <c r="A1482" t="s">
        <v>45</v>
      </c>
      <c r="B1482">
        <v>53615640</v>
      </c>
      <c r="C1482">
        <v>53710263</v>
      </c>
      <c r="D1482">
        <v>53714677</v>
      </c>
      <c r="E1482" t="s">
        <v>4400</v>
      </c>
      <c r="F1482" t="s">
        <v>4401</v>
      </c>
      <c r="G1482" t="s">
        <v>4402</v>
      </c>
    </row>
    <row r="1483" spans="1:7" x14ac:dyDescent="0.3">
      <c r="A1483" t="s">
        <v>45</v>
      </c>
      <c r="B1483">
        <v>54811094</v>
      </c>
      <c r="C1483">
        <v>54831583</v>
      </c>
      <c r="D1483">
        <v>54842528</v>
      </c>
      <c r="E1483" t="s">
        <v>4403</v>
      </c>
      <c r="F1483" t="s">
        <v>4404</v>
      </c>
      <c r="G1483" t="s">
        <v>4405</v>
      </c>
    </row>
    <row r="1484" spans="1:7" x14ac:dyDescent="0.3">
      <c r="A1484" t="s">
        <v>45</v>
      </c>
      <c r="B1484">
        <v>54811094</v>
      </c>
      <c r="C1484">
        <v>54882201</v>
      </c>
      <c r="D1484">
        <v>54890611</v>
      </c>
      <c r="E1484" t="s">
        <v>4406</v>
      </c>
      <c r="F1484" t="s">
        <v>4407</v>
      </c>
      <c r="G1484" t="s">
        <v>4408</v>
      </c>
    </row>
    <row r="1485" spans="1:7" x14ac:dyDescent="0.3">
      <c r="A1485" t="s">
        <v>45</v>
      </c>
      <c r="B1485">
        <v>54811094</v>
      </c>
      <c r="C1485">
        <v>54890670</v>
      </c>
      <c r="D1485">
        <v>54895788</v>
      </c>
      <c r="E1485" t="s">
        <v>4409</v>
      </c>
      <c r="F1485" t="s">
        <v>4410</v>
      </c>
      <c r="G1485" t="s">
        <v>4411</v>
      </c>
    </row>
    <row r="1486" spans="1:7" x14ac:dyDescent="0.3">
      <c r="A1486" t="s">
        <v>45</v>
      </c>
      <c r="B1486">
        <v>54811094</v>
      </c>
      <c r="C1486">
        <v>54898394</v>
      </c>
      <c r="D1486">
        <v>54901092</v>
      </c>
      <c r="E1486" t="s">
        <v>4412</v>
      </c>
      <c r="F1486" t="s">
        <v>4413</v>
      </c>
      <c r="G1486" t="s">
        <v>4414</v>
      </c>
    </row>
    <row r="1487" spans="1:7" x14ac:dyDescent="0.3">
      <c r="A1487" t="s">
        <v>45</v>
      </c>
      <c r="B1487">
        <v>54811094</v>
      </c>
      <c r="C1487">
        <v>54901573</v>
      </c>
      <c r="D1487">
        <v>54902227</v>
      </c>
      <c r="E1487" t="s">
        <v>4415</v>
      </c>
      <c r="F1487" t="s">
        <v>4416</v>
      </c>
      <c r="G1487" t="s">
        <v>4417</v>
      </c>
    </row>
    <row r="1488" spans="1:7" x14ac:dyDescent="0.3">
      <c r="A1488" t="s">
        <v>45</v>
      </c>
      <c r="B1488">
        <v>54811094</v>
      </c>
      <c r="C1488">
        <v>54904317</v>
      </c>
      <c r="D1488">
        <v>54905511</v>
      </c>
      <c r="E1488" t="s">
        <v>4418</v>
      </c>
      <c r="F1488" t="s">
        <v>4419</v>
      </c>
      <c r="G1488" t="s">
        <v>4420</v>
      </c>
    </row>
    <row r="1489" spans="1:7" x14ac:dyDescent="0.3">
      <c r="A1489" t="s">
        <v>45</v>
      </c>
      <c r="B1489">
        <v>56039107</v>
      </c>
      <c r="C1489">
        <v>55974923</v>
      </c>
      <c r="D1489">
        <v>55980298</v>
      </c>
      <c r="E1489" t="s">
        <v>4421</v>
      </c>
      <c r="F1489" t="s">
        <v>4422</v>
      </c>
      <c r="G1489" t="s">
        <v>4423</v>
      </c>
    </row>
    <row r="1490" spans="1:7" x14ac:dyDescent="0.3">
      <c r="A1490" t="s">
        <v>45</v>
      </c>
      <c r="B1490">
        <v>56039107</v>
      </c>
      <c r="C1490">
        <v>55980880</v>
      </c>
      <c r="D1490">
        <v>55985822</v>
      </c>
      <c r="E1490" t="s">
        <v>4424</v>
      </c>
      <c r="F1490" t="s">
        <v>4425</v>
      </c>
      <c r="G1490" t="s">
        <v>4426</v>
      </c>
    </row>
    <row r="1491" spans="1:7" x14ac:dyDescent="0.3">
      <c r="A1491" t="s">
        <v>45</v>
      </c>
      <c r="B1491">
        <v>56039107</v>
      </c>
      <c r="C1491">
        <v>55980880</v>
      </c>
      <c r="D1491">
        <v>55985188</v>
      </c>
      <c r="E1491" t="s">
        <v>4427</v>
      </c>
      <c r="F1491" t="s">
        <v>4425</v>
      </c>
      <c r="G1491" t="s">
        <v>4428</v>
      </c>
    </row>
    <row r="1492" spans="1:7" x14ac:dyDescent="0.3">
      <c r="A1492" t="s">
        <v>45</v>
      </c>
      <c r="B1492">
        <v>56039107</v>
      </c>
      <c r="C1492">
        <v>55985988</v>
      </c>
      <c r="D1492">
        <v>55989377</v>
      </c>
      <c r="E1492" t="s">
        <v>4429</v>
      </c>
      <c r="F1492" t="s">
        <v>4430</v>
      </c>
      <c r="G1492" t="s">
        <v>4431</v>
      </c>
    </row>
    <row r="1493" spans="1:7" x14ac:dyDescent="0.3">
      <c r="A1493" t="s">
        <v>45</v>
      </c>
      <c r="B1493">
        <v>56039107</v>
      </c>
      <c r="C1493">
        <v>55989421</v>
      </c>
      <c r="D1493">
        <v>55993092</v>
      </c>
      <c r="E1493" t="s">
        <v>4432</v>
      </c>
      <c r="F1493" t="s">
        <v>4433</v>
      </c>
      <c r="G1493" t="s">
        <v>4434</v>
      </c>
    </row>
    <row r="1494" spans="1:7" x14ac:dyDescent="0.3">
      <c r="A1494" t="s">
        <v>45</v>
      </c>
      <c r="B1494">
        <v>56039107</v>
      </c>
      <c r="C1494">
        <v>56080969</v>
      </c>
      <c r="D1494">
        <v>56084418</v>
      </c>
      <c r="E1494" t="s">
        <v>4435</v>
      </c>
      <c r="F1494" t="s">
        <v>4436</v>
      </c>
      <c r="G1494" t="s">
        <v>4437</v>
      </c>
    </row>
    <row r="1495" spans="1:7" x14ac:dyDescent="0.3">
      <c r="A1495" t="s">
        <v>45</v>
      </c>
      <c r="B1495">
        <v>56039107</v>
      </c>
      <c r="C1495">
        <v>56128921</v>
      </c>
      <c r="D1495">
        <v>56129933</v>
      </c>
      <c r="E1495" t="s">
        <v>4438</v>
      </c>
      <c r="F1495" t="s">
        <v>4439</v>
      </c>
      <c r="G1495" t="s">
        <v>4440</v>
      </c>
    </row>
    <row r="1496" spans="1:7" x14ac:dyDescent="0.3">
      <c r="A1496" t="s">
        <v>35</v>
      </c>
      <c r="B1496">
        <v>57441917</v>
      </c>
      <c r="C1496">
        <v>57410948</v>
      </c>
      <c r="D1496">
        <v>57414613</v>
      </c>
      <c r="E1496" t="s">
        <v>4441</v>
      </c>
      <c r="F1496" t="s">
        <v>4442</v>
      </c>
      <c r="G1496" t="s">
        <v>4443</v>
      </c>
    </row>
    <row r="1497" spans="1:7" x14ac:dyDescent="0.3">
      <c r="A1497" t="s">
        <v>35</v>
      </c>
      <c r="B1497">
        <v>57441917</v>
      </c>
      <c r="C1497">
        <v>57410949</v>
      </c>
      <c r="D1497">
        <v>57414613</v>
      </c>
      <c r="E1497" t="s">
        <v>4444</v>
      </c>
      <c r="F1497" t="s">
        <v>4442</v>
      </c>
      <c r="G1497" t="s">
        <v>4445</v>
      </c>
    </row>
    <row r="1498" spans="1:7" x14ac:dyDescent="0.3">
      <c r="A1498" t="s">
        <v>35</v>
      </c>
      <c r="B1498">
        <v>57441917</v>
      </c>
      <c r="C1498">
        <v>57414974</v>
      </c>
      <c r="D1498">
        <v>57416275</v>
      </c>
      <c r="E1498" t="s">
        <v>4446</v>
      </c>
      <c r="F1498" t="s">
        <v>4447</v>
      </c>
      <c r="G1498" t="s">
        <v>4448</v>
      </c>
    </row>
    <row r="1499" spans="1:7" x14ac:dyDescent="0.3">
      <c r="A1499" t="s">
        <v>35</v>
      </c>
      <c r="B1499">
        <v>57441917</v>
      </c>
      <c r="C1499">
        <v>57416553</v>
      </c>
      <c r="D1499">
        <v>57417523</v>
      </c>
      <c r="E1499" t="s">
        <v>4449</v>
      </c>
      <c r="F1499" t="s">
        <v>4450</v>
      </c>
      <c r="G1499" t="s">
        <v>4451</v>
      </c>
    </row>
    <row r="1500" spans="1:7" x14ac:dyDescent="0.3">
      <c r="A1500" t="s">
        <v>35</v>
      </c>
      <c r="B1500">
        <v>57441917</v>
      </c>
      <c r="C1500">
        <v>57418827</v>
      </c>
      <c r="D1500">
        <v>57421416</v>
      </c>
      <c r="E1500" t="s">
        <v>4452</v>
      </c>
      <c r="F1500" t="s">
        <v>4453</v>
      </c>
      <c r="G1500" t="s">
        <v>4454</v>
      </c>
    </row>
    <row r="1501" spans="1:7" x14ac:dyDescent="0.3">
      <c r="A1501" t="s">
        <v>35</v>
      </c>
      <c r="B1501">
        <v>57441917</v>
      </c>
      <c r="C1501">
        <v>57506748</v>
      </c>
      <c r="D1501">
        <v>57511820</v>
      </c>
      <c r="E1501" t="s">
        <v>4455</v>
      </c>
      <c r="F1501" t="s">
        <v>4456</v>
      </c>
      <c r="G1501" t="s">
        <v>4457</v>
      </c>
    </row>
    <row r="1502" spans="1:7" x14ac:dyDescent="0.3">
      <c r="A1502" t="s">
        <v>35</v>
      </c>
      <c r="B1502">
        <v>57441917</v>
      </c>
      <c r="C1502">
        <v>57519235</v>
      </c>
      <c r="D1502">
        <v>57521266</v>
      </c>
      <c r="E1502" t="s">
        <v>4458</v>
      </c>
      <c r="F1502" t="s">
        <v>4459</v>
      </c>
      <c r="G1502" t="s">
        <v>4460</v>
      </c>
    </row>
    <row r="1503" spans="1:7" x14ac:dyDescent="0.3">
      <c r="A1503" t="s">
        <v>35</v>
      </c>
      <c r="B1503">
        <v>58413907</v>
      </c>
      <c r="C1503">
        <v>58317265</v>
      </c>
      <c r="D1503">
        <v>58317862</v>
      </c>
      <c r="E1503" t="s">
        <v>4461</v>
      </c>
      <c r="F1503" t="s">
        <v>4462</v>
      </c>
      <c r="G1503" t="s">
        <v>4463</v>
      </c>
    </row>
    <row r="1504" spans="1:7" x14ac:dyDescent="0.3">
      <c r="A1504" t="s">
        <v>35</v>
      </c>
      <c r="B1504">
        <v>58413907</v>
      </c>
      <c r="C1504">
        <v>58390360</v>
      </c>
      <c r="D1504">
        <v>58395053</v>
      </c>
      <c r="E1504" t="s">
        <v>4464</v>
      </c>
      <c r="F1504" t="s">
        <v>4465</v>
      </c>
      <c r="G1504" t="s">
        <v>4466</v>
      </c>
    </row>
    <row r="1505" spans="1:7" x14ac:dyDescent="0.3">
      <c r="A1505" t="s">
        <v>35</v>
      </c>
      <c r="B1505">
        <v>58413907</v>
      </c>
      <c r="C1505">
        <v>58437548</v>
      </c>
      <c r="D1505">
        <v>58439860</v>
      </c>
      <c r="E1505" t="s">
        <v>4467</v>
      </c>
      <c r="F1505" t="s">
        <v>4468</v>
      </c>
      <c r="G1505" t="s">
        <v>4469</v>
      </c>
    </row>
    <row r="1506" spans="1:7" x14ac:dyDescent="0.3">
      <c r="A1506" t="s">
        <v>35</v>
      </c>
      <c r="B1506">
        <v>58413907</v>
      </c>
      <c r="C1506">
        <v>58437548</v>
      </c>
      <c r="D1506">
        <v>58439860</v>
      </c>
      <c r="E1506" t="s">
        <v>4470</v>
      </c>
      <c r="F1506" t="s">
        <v>4468</v>
      </c>
      <c r="G1506" t="s">
        <v>4471</v>
      </c>
    </row>
    <row r="1507" spans="1:7" x14ac:dyDescent="0.3">
      <c r="A1507" t="s">
        <v>35</v>
      </c>
      <c r="B1507">
        <v>59215096</v>
      </c>
      <c r="C1507">
        <v>59160876</v>
      </c>
      <c r="D1507">
        <v>59161355</v>
      </c>
      <c r="E1507" t="s">
        <v>4472</v>
      </c>
      <c r="F1507" t="s">
        <v>4473</v>
      </c>
      <c r="G1507" t="s">
        <v>4474</v>
      </c>
    </row>
    <row r="1508" spans="1:7" x14ac:dyDescent="0.3">
      <c r="A1508" t="s">
        <v>35</v>
      </c>
      <c r="B1508">
        <v>59215096</v>
      </c>
      <c r="C1508">
        <v>59168059</v>
      </c>
      <c r="D1508">
        <v>59169438</v>
      </c>
      <c r="E1508" t="s">
        <v>4475</v>
      </c>
      <c r="F1508" t="s">
        <v>4476</v>
      </c>
      <c r="G1508" t="s">
        <v>4477</v>
      </c>
    </row>
    <row r="1509" spans="1:7" x14ac:dyDescent="0.3">
      <c r="A1509" t="s">
        <v>35</v>
      </c>
      <c r="B1509">
        <v>59215096</v>
      </c>
      <c r="C1509">
        <v>59287089</v>
      </c>
      <c r="D1509">
        <v>59289556</v>
      </c>
      <c r="E1509" t="s">
        <v>4478</v>
      </c>
      <c r="F1509" t="s">
        <v>4479</v>
      </c>
      <c r="G1509" t="s">
        <v>4480</v>
      </c>
    </row>
    <row r="1510" spans="1:7" x14ac:dyDescent="0.3">
      <c r="A1510" t="s">
        <v>35</v>
      </c>
      <c r="B1510">
        <v>59215096</v>
      </c>
      <c r="C1510">
        <v>59299442</v>
      </c>
      <c r="D1510">
        <v>59300045</v>
      </c>
      <c r="E1510" t="s">
        <v>4481</v>
      </c>
      <c r="F1510" t="s">
        <v>4482</v>
      </c>
      <c r="G1510" t="s">
        <v>4483</v>
      </c>
    </row>
    <row r="1511" spans="1:7" x14ac:dyDescent="0.3">
      <c r="A1511" t="s">
        <v>43</v>
      </c>
      <c r="B1511">
        <v>60748739</v>
      </c>
      <c r="C1511">
        <v>60673767</v>
      </c>
      <c r="D1511">
        <v>60688289</v>
      </c>
      <c r="E1511" t="s">
        <v>4484</v>
      </c>
      <c r="F1511" t="s">
        <v>4485</v>
      </c>
      <c r="G1511" t="s">
        <v>4486</v>
      </c>
    </row>
    <row r="1512" spans="1:7" x14ac:dyDescent="0.3">
      <c r="A1512" t="s">
        <v>43</v>
      </c>
      <c r="B1512">
        <v>60748739</v>
      </c>
      <c r="C1512">
        <v>60688268</v>
      </c>
      <c r="D1512">
        <v>60689959</v>
      </c>
      <c r="E1512" t="s">
        <v>4487</v>
      </c>
      <c r="F1512" t="s">
        <v>4488</v>
      </c>
      <c r="G1512" t="s">
        <v>4489</v>
      </c>
    </row>
    <row r="1513" spans="1:7" x14ac:dyDescent="0.3">
      <c r="A1513" t="s">
        <v>45</v>
      </c>
      <c r="B1513">
        <v>63221810</v>
      </c>
      <c r="C1513">
        <v>63135343</v>
      </c>
      <c r="D1513">
        <v>63136565</v>
      </c>
      <c r="E1513" t="s">
        <v>4490</v>
      </c>
      <c r="F1513" t="s">
        <v>4491</v>
      </c>
      <c r="G1513" t="s">
        <v>4492</v>
      </c>
    </row>
    <row r="1514" spans="1:7" x14ac:dyDescent="0.3">
      <c r="A1514" t="s">
        <v>45</v>
      </c>
      <c r="B1514">
        <v>63221810</v>
      </c>
      <c r="C1514">
        <v>63159930</v>
      </c>
      <c r="D1514">
        <v>63166432</v>
      </c>
      <c r="E1514" t="s">
        <v>4493</v>
      </c>
      <c r="F1514" t="s">
        <v>4494</v>
      </c>
      <c r="G1514" t="s">
        <v>4495</v>
      </c>
    </row>
    <row r="1515" spans="1:7" x14ac:dyDescent="0.3">
      <c r="A1515" t="s">
        <v>45</v>
      </c>
      <c r="B1515">
        <v>63221810</v>
      </c>
      <c r="C1515">
        <v>63187377</v>
      </c>
      <c r="D1515">
        <v>63189553</v>
      </c>
      <c r="E1515" t="s">
        <v>4496</v>
      </c>
      <c r="F1515" t="s">
        <v>4497</v>
      </c>
      <c r="G1515" t="s">
        <v>4498</v>
      </c>
    </row>
    <row r="1516" spans="1:7" x14ac:dyDescent="0.3">
      <c r="A1516" t="s">
        <v>45</v>
      </c>
      <c r="B1516">
        <v>63221810</v>
      </c>
      <c r="C1516">
        <v>63258136</v>
      </c>
      <c r="D1516">
        <v>63258597</v>
      </c>
      <c r="E1516" t="s">
        <v>4499</v>
      </c>
      <c r="F1516" t="s">
        <v>4500</v>
      </c>
      <c r="G1516" t="s">
        <v>4501</v>
      </c>
    </row>
    <row r="1517" spans="1:7" x14ac:dyDescent="0.3">
      <c r="A1517" t="s">
        <v>33</v>
      </c>
      <c r="B1517">
        <v>63698660</v>
      </c>
      <c r="C1517">
        <v>63649382</v>
      </c>
      <c r="D1517">
        <v>63649951</v>
      </c>
      <c r="E1517" t="s">
        <v>4502</v>
      </c>
      <c r="F1517" t="s">
        <v>4503</v>
      </c>
      <c r="G1517" t="s">
        <v>4463</v>
      </c>
    </row>
    <row r="1518" spans="1:7" x14ac:dyDescent="0.3">
      <c r="A1518" t="s">
        <v>33</v>
      </c>
      <c r="B1518">
        <v>63698660</v>
      </c>
      <c r="C1518">
        <v>63653045</v>
      </c>
      <c r="D1518">
        <v>63654028</v>
      </c>
      <c r="E1518" t="s">
        <v>4504</v>
      </c>
      <c r="F1518" t="s">
        <v>4505</v>
      </c>
      <c r="G1518" t="s">
        <v>4506</v>
      </c>
    </row>
    <row r="1519" spans="1:7" x14ac:dyDescent="0.3">
      <c r="A1519" t="s">
        <v>33</v>
      </c>
      <c r="B1519">
        <v>63698660</v>
      </c>
      <c r="C1519">
        <v>63692972</v>
      </c>
      <c r="D1519">
        <v>63696509</v>
      </c>
      <c r="E1519" t="s">
        <v>4507</v>
      </c>
      <c r="F1519" t="s">
        <v>4508</v>
      </c>
      <c r="G1519" t="s">
        <v>4509</v>
      </c>
    </row>
    <row r="1520" spans="1:7" x14ac:dyDescent="0.3">
      <c r="A1520" t="s">
        <v>33</v>
      </c>
      <c r="B1520">
        <v>63698660</v>
      </c>
      <c r="C1520">
        <v>63692972</v>
      </c>
      <c r="D1520">
        <v>63696402</v>
      </c>
      <c r="E1520" t="s">
        <v>4510</v>
      </c>
      <c r="F1520" t="s">
        <v>4508</v>
      </c>
      <c r="G1520" t="s">
        <v>4511</v>
      </c>
    </row>
    <row r="1521" spans="1:7" x14ac:dyDescent="0.3">
      <c r="A1521" t="s">
        <v>33</v>
      </c>
      <c r="B1521">
        <v>63698660</v>
      </c>
      <c r="C1521">
        <v>63709727</v>
      </c>
      <c r="D1521">
        <v>63714439</v>
      </c>
      <c r="E1521" t="s">
        <v>4512</v>
      </c>
      <c r="F1521" t="s">
        <v>4513</v>
      </c>
      <c r="G1521" t="s">
        <v>4514</v>
      </c>
    </row>
    <row r="1522" spans="1:7" x14ac:dyDescent="0.3">
      <c r="A1522" t="s">
        <v>33</v>
      </c>
      <c r="B1522">
        <v>63698660</v>
      </c>
      <c r="C1522">
        <v>63725032</v>
      </c>
      <c r="D1522">
        <v>63727084</v>
      </c>
      <c r="E1522" t="s">
        <v>4515</v>
      </c>
      <c r="F1522" t="s">
        <v>4516</v>
      </c>
      <c r="G1522" t="s">
        <v>4460</v>
      </c>
    </row>
    <row r="1523" spans="1:7" x14ac:dyDescent="0.3">
      <c r="A1523" t="s">
        <v>35</v>
      </c>
      <c r="B1523">
        <v>64293968</v>
      </c>
      <c r="C1523">
        <v>64222546</v>
      </c>
      <c r="D1523">
        <v>64226851</v>
      </c>
      <c r="E1523" t="s">
        <v>4517</v>
      </c>
      <c r="F1523" t="s">
        <v>4518</v>
      </c>
      <c r="G1523" t="s">
        <v>4519</v>
      </c>
    </row>
    <row r="1524" spans="1:7" x14ac:dyDescent="0.3">
      <c r="A1524" t="s">
        <v>35</v>
      </c>
      <c r="B1524">
        <v>64293968</v>
      </c>
      <c r="C1524">
        <v>64222546</v>
      </c>
      <c r="D1524">
        <v>64226851</v>
      </c>
      <c r="E1524" t="s">
        <v>4520</v>
      </c>
      <c r="F1524" t="s">
        <v>4518</v>
      </c>
      <c r="G1524" t="s">
        <v>4521</v>
      </c>
    </row>
    <row r="1525" spans="1:7" x14ac:dyDescent="0.3">
      <c r="A1525" t="s">
        <v>35</v>
      </c>
      <c r="B1525">
        <v>64293968</v>
      </c>
      <c r="C1525">
        <v>64222546</v>
      </c>
      <c r="D1525">
        <v>64226851</v>
      </c>
      <c r="E1525" t="s">
        <v>4522</v>
      </c>
      <c r="F1525" t="s">
        <v>4518</v>
      </c>
      <c r="G1525" t="s">
        <v>4523</v>
      </c>
    </row>
    <row r="1526" spans="1:7" x14ac:dyDescent="0.3">
      <c r="A1526" t="s">
        <v>35</v>
      </c>
      <c r="B1526">
        <v>64293968</v>
      </c>
      <c r="C1526">
        <v>64227314</v>
      </c>
      <c r="D1526">
        <v>64228265</v>
      </c>
      <c r="E1526" t="s">
        <v>4524</v>
      </c>
      <c r="F1526" t="s">
        <v>4525</v>
      </c>
      <c r="G1526" t="s">
        <v>4526</v>
      </c>
    </row>
    <row r="1527" spans="1:7" x14ac:dyDescent="0.3">
      <c r="A1527" t="s">
        <v>35</v>
      </c>
      <c r="B1527">
        <v>64293968</v>
      </c>
      <c r="C1527">
        <v>64259821</v>
      </c>
      <c r="D1527">
        <v>64260564</v>
      </c>
      <c r="E1527" t="s">
        <v>4527</v>
      </c>
      <c r="F1527" t="s">
        <v>4528</v>
      </c>
      <c r="G1527" t="s">
        <v>1432</v>
      </c>
    </row>
    <row r="1528" spans="1:7" x14ac:dyDescent="0.3">
      <c r="A1528" t="s">
        <v>33</v>
      </c>
      <c r="B1528">
        <v>64457308</v>
      </c>
      <c r="C1528">
        <v>64365858</v>
      </c>
      <c r="D1528">
        <v>64367404</v>
      </c>
      <c r="E1528" t="s">
        <v>4529</v>
      </c>
      <c r="F1528" t="s">
        <v>4530</v>
      </c>
      <c r="G1528" t="s">
        <v>4531</v>
      </c>
    </row>
    <row r="1529" spans="1:7" x14ac:dyDescent="0.3">
      <c r="A1529" t="s">
        <v>33</v>
      </c>
      <c r="B1529">
        <v>64457308</v>
      </c>
      <c r="C1529">
        <v>64382514</v>
      </c>
      <c r="D1529">
        <v>64385747</v>
      </c>
      <c r="E1529" t="s">
        <v>4532</v>
      </c>
      <c r="F1529" t="s">
        <v>4533</v>
      </c>
      <c r="G1529" t="s">
        <v>4534</v>
      </c>
    </row>
    <row r="1530" spans="1:7" x14ac:dyDescent="0.3">
      <c r="A1530" t="s">
        <v>33</v>
      </c>
      <c r="B1530">
        <v>64457308</v>
      </c>
      <c r="C1530">
        <v>64386402</v>
      </c>
      <c r="D1530">
        <v>64396401</v>
      </c>
      <c r="E1530" t="s">
        <v>4535</v>
      </c>
      <c r="F1530" t="s">
        <v>4536</v>
      </c>
      <c r="G1530" t="s">
        <v>4537</v>
      </c>
    </row>
    <row r="1531" spans="1:7" x14ac:dyDescent="0.3">
      <c r="A1531" t="s">
        <v>33</v>
      </c>
      <c r="B1531">
        <v>64457308</v>
      </c>
      <c r="C1531">
        <v>64433826</v>
      </c>
      <c r="D1531">
        <v>64434332</v>
      </c>
      <c r="E1531" t="s">
        <v>4538</v>
      </c>
      <c r="F1531" t="s">
        <v>4539</v>
      </c>
      <c r="G1531" t="s">
        <v>535</v>
      </c>
    </row>
    <row r="1532" spans="1:7" x14ac:dyDescent="0.3">
      <c r="A1532" t="s">
        <v>33</v>
      </c>
      <c r="B1532">
        <v>64457308</v>
      </c>
      <c r="C1532">
        <v>64436726</v>
      </c>
      <c r="D1532">
        <v>64437666</v>
      </c>
      <c r="E1532" t="s">
        <v>4540</v>
      </c>
      <c r="F1532" t="s">
        <v>4541</v>
      </c>
      <c r="G1532" t="s">
        <v>4542</v>
      </c>
    </row>
    <row r="1533" spans="1:7" x14ac:dyDescent="0.3">
      <c r="A1533" t="s">
        <v>33</v>
      </c>
      <c r="B1533">
        <v>64457308</v>
      </c>
      <c r="C1533">
        <v>64498165</v>
      </c>
      <c r="D1533">
        <v>64503012</v>
      </c>
      <c r="E1533" t="s">
        <v>4543</v>
      </c>
      <c r="F1533" t="s">
        <v>4544</v>
      </c>
      <c r="G1533" t="s">
        <v>4545</v>
      </c>
    </row>
    <row r="1534" spans="1:7" x14ac:dyDescent="0.3">
      <c r="A1534" t="s">
        <v>33</v>
      </c>
      <c r="B1534">
        <v>64457308</v>
      </c>
      <c r="C1534">
        <v>64540074</v>
      </c>
      <c r="D1534">
        <v>64542524</v>
      </c>
      <c r="E1534" t="s">
        <v>4546</v>
      </c>
      <c r="F1534" t="s">
        <v>4547</v>
      </c>
      <c r="G1534" t="s">
        <v>4548</v>
      </c>
    </row>
    <row r="1535" spans="1:7" x14ac:dyDescent="0.3">
      <c r="A1535" t="s">
        <v>45</v>
      </c>
      <c r="B1535">
        <v>65345272</v>
      </c>
      <c r="C1535">
        <v>65252791</v>
      </c>
      <c r="D1535">
        <v>65260176</v>
      </c>
      <c r="E1535" t="s">
        <v>4549</v>
      </c>
      <c r="F1535" t="s">
        <v>4550</v>
      </c>
      <c r="G1535" t="s">
        <v>4551</v>
      </c>
    </row>
    <row r="1536" spans="1:7" x14ac:dyDescent="0.3">
      <c r="A1536" t="s">
        <v>45</v>
      </c>
      <c r="B1536">
        <v>65345272</v>
      </c>
      <c r="C1536">
        <v>65260582</v>
      </c>
      <c r="D1536">
        <v>65263465</v>
      </c>
      <c r="E1536" t="s">
        <v>4552</v>
      </c>
      <c r="F1536" t="s">
        <v>4553</v>
      </c>
      <c r="G1536" t="s">
        <v>4554</v>
      </c>
    </row>
    <row r="1537" spans="1:7" x14ac:dyDescent="0.3">
      <c r="A1537" t="s">
        <v>45</v>
      </c>
      <c r="B1537">
        <v>65345272</v>
      </c>
      <c r="C1537">
        <v>65271316</v>
      </c>
      <c r="D1537">
        <v>65271924</v>
      </c>
      <c r="E1537" t="s">
        <v>4555</v>
      </c>
      <c r="F1537" t="s">
        <v>4556</v>
      </c>
      <c r="G1537" t="s">
        <v>4557</v>
      </c>
    </row>
    <row r="1538" spans="1:7" x14ac:dyDescent="0.3">
      <c r="A1538" t="s">
        <v>45</v>
      </c>
      <c r="B1538">
        <v>65345272</v>
      </c>
      <c r="C1538">
        <v>65380529</v>
      </c>
      <c r="D1538">
        <v>65381430</v>
      </c>
      <c r="E1538" t="s">
        <v>4558</v>
      </c>
      <c r="F1538" t="s">
        <v>4559</v>
      </c>
      <c r="G1538" t="s">
        <v>4560</v>
      </c>
    </row>
    <row r="1539" spans="1:7" x14ac:dyDescent="0.3">
      <c r="A1539" t="s">
        <v>45</v>
      </c>
      <c r="B1539">
        <v>65345272</v>
      </c>
      <c r="C1539">
        <v>65387497</v>
      </c>
      <c r="D1539">
        <v>65390786</v>
      </c>
      <c r="E1539" t="s">
        <v>4561</v>
      </c>
      <c r="F1539" t="s">
        <v>4562</v>
      </c>
      <c r="G1539" t="s">
        <v>4563</v>
      </c>
    </row>
    <row r="1540" spans="1:7" x14ac:dyDescent="0.3">
      <c r="A1540" t="s">
        <v>45</v>
      </c>
      <c r="B1540">
        <v>65345272</v>
      </c>
      <c r="C1540">
        <v>65387497</v>
      </c>
      <c r="D1540">
        <v>65390786</v>
      </c>
      <c r="E1540" t="s">
        <v>4564</v>
      </c>
      <c r="F1540" t="s">
        <v>4562</v>
      </c>
      <c r="G1540" t="s">
        <v>4565</v>
      </c>
    </row>
    <row r="1541" spans="1:7" x14ac:dyDescent="0.3">
      <c r="A1541" t="s">
        <v>45</v>
      </c>
      <c r="B1541">
        <v>65345272</v>
      </c>
      <c r="C1541">
        <v>65387497</v>
      </c>
      <c r="D1541">
        <v>65390786</v>
      </c>
      <c r="E1541" t="s">
        <v>4566</v>
      </c>
      <c r="F1541" t="s">
        <v>4562</v>
      </c>
      <c r="G1541" t="s">
        <v>4567</v>
      </c>
    </row>
    <row r="1542" spans="1:7" x14ac:dyDescent="0.3">
      <c r="A1542" t="s">
        <v>45</v>
      </c>
      <c r="B1542">
        <v>65345272</v>
      </c>
      <c r="C1542">
        <v>65420994</v>
      </c>
      <c r="D1542">
        <v>65423166</v>
      </c>
      <c r="E1542" t="s">
        <v>4568</v>
      </c>
      <c r="F1542" t="s">
        <v>4569</v>
      </c>
      <c r="G1542" t="s">
        <v>4570</v>
      </c>
    </row>
    <row r="1543" spans="1:7" x14ac:dyDescent="0.3">
      <c r="A1543" t="s">
        <v>45</v>
      </c>
      <c r="B1543">
        <v>65345272</v>
      </c>
      <c r="C1543">
        <v>65420994</v>
      </c>
      <c r="D1543">
        <v>65423165</v>
      </c>
      <c r="E1543" t="s">
        <v>4571</v>
      </c>
      <c r="F1543" t="s">
        <v>4569</v>
      </c>
      <c r="G1543" t="s">
        <v>4572</v>
      </c>
    </row>
    <row r="1544" spans="1:7" x14ac:dyDescent="0.3">
      <c r="A1544" t="s">
        <v>45</v>
      </c>
      <c r="B1544">
        <v>65345272</v>
      </c>
      <c r="C1544">
        <v>65423356</v>
      </c>
      <c r="D1544">
        <v>65425596</v>
      </c>
      <c r="E1544" t="s">
        <v>4573</v>
      </c>
      <c r="F1544" t="s">
        <v>4574</v>
      </c>
      <c r="G1544" t="s">
        <v>4575</v>
      </c>
    </row>
    <row r="1545" spans="1:7" x14ac:dyDescent="0.3">
      <c r="A1545" t="s">
        <v>45</v>
      </c>
      <c r="B1545">
        <v>65345272</v>
      </c>
      <c r="C1545">
        <v>65423560</v>
      </c>
      <c r="D1545">
        <v>65425596</v>
      </c>
      <c r="E1545" t="s">
        <v>4576</v>
      </c>
      <c r="F1545" t="s">
        <v>4574</v>
      </c>
      <c r="G1545" t="s">
        <v>4577</v>
      </c>
    </row>
    <row r="1546" spans="1:7" x14ac:dyDescent="0.3">
      <c r="A1546" t="s">
        <v>45</v>
      </c>
      <c r="B1546">
        <v>65345272</v>
      </c>
      <c r="C1546">
        <v>65431326</v>
      </c>
      <c r="D1546">
        <v>65433109</v>
      </c>
      <c r="E1546" t="s">
        <v>4578</v>
      </c>
      <c r="F1546" t="s">
        <v>4579</v>
      </c>
      <c r="G1546" t="s">
        <v>4580</v>
      </c>
    </row>
    <row r="1547" spans="1:7" x14ac:dyDescent="0.3">
      <c r="A1547" t="s">
        <v>33</v>
      </c>
      <c r="B1547">
        <v>66101689</v>
      </c>
      <c r="C1547">
        <v>66072626</v>
      </c>
      <c r="D1547">
        <v>66076489</v>
      </c>
      <c r="E1547" t="s">
        <v>4581</v>
      </c>
      <c r="F1547" t="s">
        <v>4582</v>
      </c>
      <c r="G1547" t="s">
        <v>4583</v>
      </c>
    </row>
    <row r="1548" spans="1:7" x14ac:dyDescent="0.3">
      <c r="A1548" t="s">
        <v>33</v>
      </c>
      <c r="B1548">
        <v>66101689</v>
      </c>
      <c r="C1548">
        <v>66072626</v>
      </c>
      <c r="D1548">
        <v>66076489</v>
      </c>
      <c r="E1548" t="s">
        <v>4584</v>
      </c>
      <c r="F1548" t="s">
        <v>4582</v>
      </c>
      <c r="G1548" t="s">
        <v>4585</v>
      </c>
    </row>
    <row r="1549" spans="1:7" x14ac:dyDescent="0.3">
      <c r="A1549" t="s">
        <v>33</v>
      </c>
      <c r="B1549">
        <v>66101689</v>
      </c>
      <c r="C1549">
        <v>66095355</v>
      </c>
      <c r="D1549">
        <v>66098464</v>
      </c>
      <c r="E1549" t="s">
        <v>4586</v>
      </c>
      <c r="F1549" t="s">
        <v>4587</v>
      </c>
      <c r="G1549" t="s">
        <v>4588</v>
      </c>
    </row>
    <row r="1550" spans="1:7" x14ac:dyDescent="0.3">
      <c r="A1550" t="s">
        <v>33</v>
      </c>
      <c r="B1550">
        <v>66101689</v>
      </c>
      <c r="C1550">
        <v>66095462</v>
      </c>
      <c r="D1550">
        <v>66098464</v>
      </c>
      <c r="E1550" t="s">
        <v>4589</v>
      </c>
      <c r="F1550" t="s">
        <v>4587</v>
      </c>
      <c r="G1550" t="s">
        <v>4590</v>
      </c>
    </row>
    <row r="1551" spans="1:7" x14ac:dyDescent="0.3">
      <c r="A1551" t="s">
        <v>33</v>
      </c>
      <c r="B1551">
        <v>66101689</v>
      </c>
      <c r="C1551">
        <v>66095561</v>
      </c>
      <c r="D1551">
        <v>66098464</v>
      </c>
      <c r="E1551" t="s">
        <v>4591</v>
      </c>
      <c r="F1551" t="s">
        <v>4587</v>
      </c>
      <c r="G1551" t="s">
        <v>4592</v>
      </c>
    </row>
    <row r="1552" spans="1:7" x14ac:dyDescent="0.3">
      <c r="A1552" t="s">
        <v>33</v>
      </c>
      <c r="B1552">
        <v>66101689</v>
      </c>
      <c r="C1552">
        <v>66097742</v>
      </c>
      <c r="D1552">
        <v>66099469</v>
      </c>
      <c r="E1552" t="s">
        <v>4593</v>
      </c>
      <c r="F1552" t="s">
        <v>4587</v>
      </c>
      <c r="G1552" t="s">
        <v>4594</v>
      </c>
    </row>
    <row r="1553" spans="1:7" x14ac:dyDescent="0.3">
      <c r="A1553" t="s">
        <v>33</v>
      </c>
      <c r="B1553">
        <v>66101689</v>
      </c>
      <c r="C1553">
        <v>66169702</v>
      </c>
      <c r="D1553">
        <v>66174252</v>
      </c>
      <c r="E1553" t="s">
        <v>4595</v>
      </c>
      <c r="F1553" t="s">
        <v>4596</v>
      </c>
      <c r="G1553" t="s">
        <v>4597</v>
      </c>
    </row>
    <row r="1554" spans="1:7" x14ac:dyDescent="0.3">
      <c r="A1554" t="s">
        <v>45</v>
      </c>
      <c r="B1554">
        <v>66978805</v>
      </c>
      <c r="C1554">
        <v>66936789</v>
      </c>
      <c r="D1554">
        <v>66938130</v>
      </c>
      <c r="E1554" t="s">
        <v>4598</v>
      </c>
      <c r="F1554" t="s">
        <v>4599</v>
      </c>
      <c r="G1554" t="s">
        <v>4600</v>
      </c>
    </row>
    <row r="1555" spans="1:7" x14ac:dyDescent="0.3">
      <c r="A1555" t="s">
        <v>45</v>
      </c>
      <c r="B1555">
        <v>66978805</v>
      </c>
      <c r="C1555">
        <v>66940866</v>
      </c>
      <c r="D1555">
        <v>66942286</v>
      </c>
      <c r="E1555" t="s">
        <v>4601</v>
      </c>
      <c r="F1555" t="s">
        <v>4602</v>
      </c>
      <c r="G1555" t="s">
        <v>4603</v>
      </c>
    </row>
    <row r="1556" spans="1:7" x14ac:dyDescent="0.3">
      <c r="A1556" t="s">
        <v>45</v>
      </c>
      <c r="B1556">
        <v>66978805</v>
      </c>
      <c r="C1556">
        <v>67000427</v>
      </c>
      <c r="D1556">
        <v>67004144</v>
      </c>
      <c r="E1556" t="s">
        <v>4604</v>
      </c>
      <c r="F1556" t="s">
        <v>4605</v>
      </c>
      <c r="G1556" t="s">
        <v>4606</v>
      </c>
    </row>
    <row r="1557" spans="1:7" x14ac:dyDescent="0.3">
      <c r="A1557" t="s">
        <v>45</v>
      </c>
      <c r="B1557">
        <v>66978805</v>
      </c>
      <c r="C1557">
        <v>67004340</v>
      </c>
      <c r="D1557">
        <v>67006275</v>
      </c>
      <c r="E1557" t="s">
        <v>4607</v>
      </c>
      <c r="F1557" t="s">
        <v>4608</v>
      </c>
      <c r="G1557" t="s">
        <v>4609</v>
      </c>
    </row>
    <row r="1558" spans="1:7" x14ac:dyDescent="0.3">
      <c r="A1558" t="s">
        <v>45</v>
      </c>
      <c r="B1558">
        <v>66978805</v>
      </c>
      <c r="C1558">
        <v>67006745</v>
      </c>
      <c r="D1558">
        <v>67008911</v>
      </c>
      <c r="E1558" t="s">
        <v>4610</v>
      </c>
      <c r="F1558" t="s">
        <v>4611</v>
      </c>
      <c r="G1558" t="s">
        <v>4612</v>
      </c>
    </row>
    <row r="1559" spans="1:7" x14ac:dyDescent="0.3">
      <c r="A1559" t="s">
        <v>45</v>
      </c>
      <c r="B1559">
        <v>66978805</v>
      </c>
      <c r="C1559">
        <v>67006745</v>
      </c>
      <c r="D1559">
        <v>67008673</v>
      </c>
      <c r="E1559" t="s">
        <v>4613</v>
      </c>
      <c r="F1559" t="s">
        <v>4611</v>
      </c>
      <c r="G1559" t="s">
        <v>4614</v>
      </c>
    </row>
    <row r="1560" spans="1:7" x14ac:dyDescent="0.3">
      <c r="A1560" t="s">
        <v>45</v>
      </c>
      <c r="B1560">
        <v>66978805</v>
      </c>
      <c r="C1560">
        <v>67006929</v>
      </c>
      <c r="D1560">
        <v>67008911</v>
      </c>
      <c r="E1560" t="s">
        <v>4615</v>
      </c>
      <c r="F1560" t="s">
        <v>4611</v>
      </c>
      <c r="G1560" t="s">
        <v>4616</v>
      </c>
    </row>
    <row r="1561" spans="1:7" x14ac:dyDescent="0.3">
      <c r="A1561" t="s">
        <v>45</v>
      </c>
      <c r="B1561">
        <v>66978805</v>
      </c>
      <c r="C1561">
        <v>67009103</v>
      </c>
      <c r="D1561">
        <v>67017803</v>
      </c>
      <c r="E1561" t="s">
        <v>4617</v>
      </c>
      <c r="F1561" t="s">
        <v>4618</v>
      </c>
      <c r="G1561" t="s">
        <v>4619</v>
      </c>
    </row>
    <row r="1562" spans="1:7" x14ac:dyDescent="0.3">
      <c r="A1562" t="s">
        <v>45</v>
      </c>
      <c r="B1562">
        <v>66978805</v>
      </c>
      <c r="C1562">
        <v>67009103</v>
      </c>
      <c r="D1562">
        <v>67017800</v>
      </c>
      <c r="E1562" t="s">
        <v>4620</v>
      </c>
      <c r="F1562" t="s">
        <v>4618</v>
      </c>
      <c r="G1562" t="s">
        <v>4621</v>
      </c>
    </row>
    <row r="1563" spans="1:7" x14ac:dyDescent="0.3">
      <c r="A1563" t="s">
        <v>45</v>
      </c>
      <c r="B1563">
        <v>66978805</v>
      </c>
      <c r="C1563">
        <v>67009103</v>
      </c>
      <c r="D1563">
        <v>67017296</v>
      </c>
      <c r="E1563" t="s">
        <v>4622</v>
      </c>
      <c r="F1563" t="s">
        <v>4618</v>
      </c>
      <c r="G1563" t="s">
        <v>4623</v>
      </c>
    </row>
    <row r="1564" spans="1:7" x14ac:dyDescent="0.3">
      <c r="A1564" t="s">
        <v>4624</v>
      </c>
      <c r="B1564">
        <v>68335773</v>
      </c>
      <c r="C1564">
        <v>68277186</v>
      </c>
      <c r="D1564">
        <v>68279636</v>
      </c>
      <c r="E1564" t="s">
        <v>4625</v>
      </c>
      <c r="F1564" t="s">
        <v>4626</v>
      </c>
      <c r="G1564" t="s">
        <v>4627</v>
      </c>
    </row>
    <row r="1565" spans="1:7" x14ac:dyDescent="0.3">
      <c r="A1565" t="s">
        <v>4624</v>
      </c>
      <c r="B1565">
        <v>68335773</v>
      </c>
      <c r="C1565">
        <v>68280035</v>
      </c>
      <c r="D1565">
        <v>68284476</v>
      </c>
      <c r="E1565" t="s">
        <v>4628</v>
      </c>
      <c r="F1565" t="s">
        <v>4629</v>
      </c>
      <c r="G1565" t="s">
        <v>4630</v>
      </c>
    </row>
    <row r="1566" spans="1:7" x14ac:dyDescent="0.3">
      <c r="A1566" t="s">
        <v>4624</v>
      </c>
      <c r="B1566">
        <v>68335773</v>
      </c>
      <c r="C1566">
        <v>68328573</v>
      </c>
      <c r="D1566">
        <v>68330306</v>
      </c>
      <c r="E1566" t="s">
        <v>4631</v>
      </c>
      <c r="F1566" t="s">
        <v>4632</v>
      </c>
      <c r="G1566" t="s">
        <v>4633</v>
      </c>
    </row>
    <row r="1567" spans="1:7" x14ac:dyDescent="0.3">
      <c r="A1567" t="s">
        <v>4624</v>
      </c>
      <c r="B1567">
        <v>68335773</v>
      </c>
      <c r="C1567">
        <v>68354509</v>
      </c>
      <c r="D1567">
        <v>68359440</v>
      </c>
      <c r="E1567" t="s">
        <v>4634</v>
      </c>
      <c r="F1567" t="s">
        <v>4635</v>
      </c>
      <c r="G1567" t="s">
        <v>4636</v>
      </c>
    </row>
    <row r="1568" spans="1:7" x14ac:dyDescent="0.3">
      <c r="A1568" t="s">
        <v>35</v>
      </c>
      <c r="B1568">
        <v>68569252</v>
      </c>
      <c r="C1568">
        <v>68487442</v>
      </c>
      <c r="D1568">
        <v>68489507</v>
      </c>
      <c r="E1568" t="s">
        <v>4637</v>
      </c>
      <c r="F1568" t="s">
        <v>4638</v>
      </c>
      <c r="G1568" t="s">
        <v>4639</v>
      </c>
    </row>
    <row r="1569" spans="1:7" x14ac:dyDescent="0.3">
      <c r="A1569" t="s">
        <v>35</v>
      </c>
      <c r="B1569">
        <v>68569252</v>
      </c>
      <c r="C1569">
        <v>68539302</v>
      </c>
      <c r="D1569">
        <v>68541924</v>
      </c>
      <c r="E1569" t="s">
        <v>4640</v>
      </c>
      <c r="F1569" t="s">
        <v>4641</v>
      </c>
      <c r="G1569" t="s">
        <v>4642</v>
      </c>
    </row>
    <row r="1570" spans="1:7" x14ac:dyDescent="0.3">
      <c r="A1570" t="s">
        <v>35</v>
      </c>
      <c r="B1570">
        <v>68569252</v>
      </c>
      <c r="C1570">
        <v>68615340</v>
      </c>
      <c r="D1570">
        <v>68617471</v>
      </c>
      <c r="E1570" t="s">
        <v>4643</v>
      </c>
      <c r="F1570" t="s">
        <v>4644</v>
      </c>
      <c r="G1570" t="s">
        <v>4645</v>
      </c>
    </row>
    <row r="1571" spans="1:7" x14ac:dyDescent="0.3">
      <c r="A1571" t="s">
        <v>35</v>
      </c>
      <c r="B1571">
        <v>68569252</v>
      </c>
      <c r="C1571">
        <v>68615340</v>
      </c>
      <c r="D1571">
        <v>68617471</v>
      </c>
      <c r="E1571" t="s">
        <v>4646</v>
      </c>
      <c r="F1571" t="s">
        <v>4644</v>
      </c>
      <c r="G1571" t="s">
        <v>4647</v>
      </c>
    </row>
    <row r="1572" spans="1:7" x14ac:dyDescent="0.3">
      <c r="A1572" t="s">
        <v>35</v>
      </c>
      <c r="B1572">
        <v>68569252</v>
      </c>
      <c r="C1572">
        <v>68615340</v>
      </c>
      <c r="D1572">
        <v>68617471</v>
      </c>
      <c r="E1572" t="s">
        <v>4648</v>
      </c>
      <c r="F1572" t="s">
        <v>4644</v>
      </c>
      <c r="G1572" t="s">
        <v>4649</v>
      </c>
    </row>
    <row r="1573" spans="1:7" x14ac:dyDescent="0.3">
      <c r="A1573" t="s">
        <v>45</v>
      </c>
      <c r="B1573">
        <v>69278699</v>
      </c>
      <c r="C1573">
        <v>69304407</v>
      </c>
      <c r="D1573">
        <v>69308116</v>
      </c>
      <c r="E1573" t="s">
        <v>4650</v>
      </c>
      <c r="F1573" t="s">
        <v>4651</v>
      </c>
      <c r="G1573" t="s">
        <v>4652</v>
      </c>
    </row>
    <row r="1574" spans="1:7" x14ac:dyDescent="0.3">
      <c r="A1574" t="s">
        <v>45</v>
      </c>
      <c r="B1574">
        <v>69278699</v>
      </c>
      <c r="C1574">
        <v>69308786</v>
      </c>
      <c r="D1574">
        <v>69313065</v>
      </c>
      <c r="E1574" t="s">
        <v>4653</v>
      </c>
      <c r="F1574" t="s">
        <v>4654</v>
      </c>
      <c r="G1574" t="s">
        <v>4655</v>
      </c>
    </row>
    <row r="1575" spans="1:7" x14ac:dyDescent="0.3">
      <c r="A1575" t="s">
        <v>45</v>
      </c>
      <c r="B1575">
        <v>69278699</v>
      </c>
      <c r="C1575">
        <v>69308786</v>
      </c>
      <c r="D1575">
        <v>69313062</v>
      </c>
      <c r="E1575" t="s">
        <v>4656</v>
      </c>
      <c r="F1575" t="s">
        <v>4654</v>
      </c>
      <c r="G1575" t="s">
        <v>4657</v>
      </c>
    </row>
    <row r="1576" spans="1:7" x14ac:dyDescent="0.3">
      <c r="A1576" t="s">
        <v>45</v>
      </c>
      <c r="B1576">
        <v>69278699</v>
      </c>
      <c r="C1576">
        <v>69308786</v>
      </c>
      <c r="D1576">
        <v>69313053</v>
      </c>
      <c r="E1576" t="s">
        <v>4658</v>
      </c>
      <c r="F1576" t="s">
        <v>4654</v>
      </c>
      <c r="G1576" t="s">
        <v>4659</v>
      </c>
    </row>
    <row r="1577" spans="1:7" x14ac:dyDescent="0.3">
      <c r="A1577" t="s">
        <v>45</v>
      </c>
      <c r="B1577">
        <v>71582968</v>
      </c>
      <c r="C1577">
        <v>71497506</v>
      </c>
      <c r="D1577">
        <v>71499576</v>
      </c>
      <c r="E1577" t="s">
        <v>4660</v>
      </c>
      <c r="F1577" t="s">
        <v>4661</v>
      </c>
      <c r="G1577" t="s">
        <v>4662</v>
      </c>
    </row>
    <row r="1578" spans="1:7" x14ac:dyDescent="0.3">
      <c r="A1578" t="s">
        <v>45</v>
      </c>
      <c r="B1578">
        <v>71582968</v>
      </c>
      <c r="C1578">
        <v>71501035</v>
      </c>
      <c r="D1578">
        <v>71506706</v>
      </c>
      <c r="E1578" t="s">
        <v>4663</v>
      </c>
      <c r="F1578" t="s">
        <v>4664</v>
      </c>
      <c r="G1578" t="s">
        <v>4665</v>
      </c>
    </row>
    <row r="1579" spans="1:7" x14ac:dyDescent="0.3">
      <c r="A1579" t="s">
        <v>45</v>
      </c>
      <c r="B1579">
        <v>71582968</v>
      </c>
      <c r="C1579">
        <v>71626496</v>
      </c>
      <c r="D1579">
        <v>71628226</v>
      </c>
      <c r="E1579" t="s">
        <v>4666</v>
      </c>
      <c r="F1579" t="s">
        <v>4667</v>
      </c>
      <c r="G1579" t="s">
        <v>4668</v>
      </c>
    </row>
    <row r="1580" spans="1:7" x14ac:dyDescent="0.3">
      <c r="A1580" t="s">
        <v>45</v>
      </c>
      <c r="B1580">
        <v>71582968</v>
      </c>
      <c r="C1580">
        <v>71638172</v>
      </c>
      <c r="D1580">
        <v>71640353</v>
      </c>
      <c r="E1580" t="s">
        <v>4669</v>
      </c>
      <c r="F1580" t="s">
        <v>4670</v>
      </c>
      <c r="G1580" t="s">
        <v>4671</v>
      </c>
    </row>
    <row r="1581" spans="1:7" x14ac:dyDescent="0.3">
      <c r="A1581" t="s">
        <v>45</v>
      </c>
      <c r="B1581">
        <v>72201858</v>
      </c>
      <c r="C1581">
        <v>72128326</v>
      </c>
      <c r="D1581">
        <v>72133289</v>
      </c>
      <c r="E1581" t="s">
        <v>4672</v>
      </c>
      <c r="F1581" t="s">
        <v>4673</v>
      </c>
      <c r="G1581" t="s">
        <v>4674</v>
      </c>
    </row>
    <row r="1582" spans="1:7" x14ac:dyDescent="0.3">
      <c r="A1582" t="s">
        <v>45</v>
      </c>
      <c r="B1582">
        <v>72201858</v>
      </c>
      <c r="C1582">
        <v>72128327</v>
      </c>
      <c r="D1582">
        <v>72133289</v>
      </c>
      <c r="E1582" t="s">
        <v>4675</v>
      </c>
      <c r="F1582" t="s">
        <v>4673</v>
      </c>
      <c r="G1582" t="s">
        <v>4676</v>
      </c>
    </row>
    <row r="1583" spans="1:7" x14ac:dyDescent="0.3">
      <c r="A1583" t="s">
        <v>45</v>
      </c>
      <c r="B1583">
        <v>72201858</v>
      </c>
      <c r="C1583">
        <v>72204340</v>
      </c>
      <c r="D1583">
        <v>72206519</v>
      </c>
      <c r="E1583" t="s">
        <v>4677</v>
      </c>
      <c r="F1583" t="s">
        <v>4678</v>
      </c>
      <c r="G1583" t="s">
        <v>4679</v>
      </c>
    </row>
    <row r="1584" spans="1:7" x14ac:dyDescent="0.3">
      <c r="A1584" t="s">
        <v>45</v>
      </c>
      <c r="B1584">
        <v>72201858</v>
      </c>
      <c r="C1584">
        <v>72212513</v>
      </c>
      <c r="D1584">
        <v>72214051</v>
      </c>
      <c r="E1584" t="s">
        <v>4680</v>
      </c>
      <c r="F1584" t="s">
        <v>4681</v>
      </c>
      <c r="G1584" t="s">
        <v>4682</v>
      </c>
    </row>
    <row r="1585" spans="1:7" x14ac:dyDescent="0.3">
      <c r="A1585" t="s">
        <v>45</v>
      </c>
      <c r="B1585">
        <v>72201858</v>
      </c>
      <c r="C1585">
        <v>72217664</v>
      </c>
      <c r="D1585">
        <v>72218557</v>
      </c>
      <c r="E1585" t="s">
        <v>4683</v>
      </c>
      <c r="F1585" t="s">
        <v>4684</v>
      </c>
      <c r="G1585" t="s">
        <v>4685</v>
      </c>
    </row>
    <row r="1586" spans="1:7" x14ac:dyDescent="0.3">
      <c r="A1586" t="s">
        <v>45</v>
      </c>
      <c r="B1586">
        <v>72201858</v>
      </c>
      <c r="C1586">
        <v>72291746</v>
      </c>
      <c r="D1586">
        <v>72295282</v>
      </c>
      <c r="E1586" t="s">
        <v>4686</v>
      </c>
      <c r="F1586" t="s">
        <v>4687</v>
      </c>
      <c r="G1586" t="s">
        <v>4688</v>
      </c>
    </row>
    <row r="1587" spans="1:7" x14ac:dyDescent="0.3">
      <c r="A1587" t="s">
        <v>45</v>
      </c>
      <c r="B1587">
        <v>72201858</v>
      </c>
      <c r="C1587">
        <v>72291746</v>
      </c>
      <c r="D1587">
        <v>72295282</v>
      </c>
      <c r="E1587" t="s">
        <v>4689</v>
      </c>
      <c r="F1587" t="s">
        <v>4687</v>
      </c>
      <c r="G1587" t="s">
        <v>4690</v>
      </c>
    </row>
    <row r="1588" spans="1:7" x14ac:dyDescent="0.3">
      <c r="A1588" t="s">
        <v>45</v>
      </c>
      <c r="B1588">
        <v>72201858</v>
      </c>
      <c r="C1588">
        <v>72295521</v>
      </c>
      <c r="D1588">
        <v>72301494</v>
      </c>
      <c r="E1588" t="s">
        <v>4691</v>
      </c>
      <c r="F1588" t="s">
        <v>4692</v>
      </c>
      <c r="G1588" t="s">
        <v>4693</v>
      </c>
    </row>
    <row r="1589" spans="1:7" x14ac:dyDescent="0.3">
      <c r="A1589" t="s">
        <v>45</v>
      </c>
      <c r="B1589">
        <v>72201858</v>
      </c>
      <c r="C1589">
        <v>72295521</v>
      </c>
      <c r="D1589">
        <v>72301152</v>
      </c>
      <c r="E1589" t="s">
        <v>4694</v>
      </c>
      <c r="F1589" t="s">
        <v>4692</v>
      </c>
      <c r="G1589" t="s">
        <v>4695</v>
      </c>
    </row>
    <row r="1590" spans="1:7" x14ac:dyDescent="0.3">
      <c r="A1590" t="s">
        <v>45</v>
      </c>
      <c r="B1590">
        <v>72201858</v>
      </c>
      <c r="C1590">
        <v>72295521</v>
      </c>
      <c r="D1590">
        <v>72298199</v>
      </c>
      <c r="E1590" t="s">
        <v>4696</v>
      </c>
      <c r="F1590" t="s">
        <v>4692</v>
      </c>
      <c r="G1590" t="s">
        <v>4697</v>
      </c>
    </row>
    <row r="1591" spans="1:7" x14ac:dyDescent="0.3">
      <c r="A1591" t="s">
        <v>45</v>
      </c>
      <c r="B1591">
        <v>72201858</v>
      </c>
      <c r="C1591">
        <v>72295521</v>
      </c>
      <c r="D1591">
        <v>72298064</v>
      </c>
      <c r="E1591" t="s">
        <v>4698</v>
      </c>
      <c r="F1591" t="s">
        <v>4692</v>
      </c>
      <c r="G1591" t="s">
        <v>4699</v>
      </c>
    </row>
    <row r="1592" spans="1:7" x14ac:dyDescent="0.3">
      <c r="A1592" t="s">
        <v>45</v>
      </c>
      <c r="B1592">
        <v>76225789</v>
      </c>
      <c r="C1592">
        <v>76323964</v>
      </c>
      <c r="D1592">
        <v>76324839</v>
      </c>
      <c r="E1592" t="s">
        <v>4700</v>
      </c>
      <c r="F1592" t="s">
        <v>4701</v>
      </c>
      <c r="G1592" t="s">
        <v>4702</v>
      </c>
    </row>
    <row r="1593" spans="1:7" x14ac:dyDescent="0.3">
      <c r="A1593" t="s">
        <v>45</v>
      </c>
      <c r="B1593">
        <v>79295875</v>
      </c>
      <c r="C1593">
        <v>79325006</v>
      </c>
      <c r="D1593">
        <v>79332305</v>
      </c>
      <c r="E1593" t="s">
        <v>4703</v>
      </c>
      <c r="F1593" t="s">
        <v>4704</v>
      </c>
      <c r="G1593" t="s">
        <v>4705</v>
      </c>
    </row>
    <row r="1594" spans="1:7" x14ac:dyDescent="0.3">
      <c r="A1594" t="s">
        <v>35</v>
      </c>
      <c r="B1594">
        <v>79598596</v>
      </c>
      <c r="C1594">
        <v>79574684</v>
      </c>
      <c r="D1594">
        <v>79578285</v>
      </c>
      <c r="E1594" t="s">
        <v>4706</v>
      </c>
      <c r="F1594" t="s">
        <v>4707</v>
      </c>
      <c r="G1594" t="s">
        <v>4708</v>
      </c>
    </row>
    <row r="1595" spans="1:7" x14ac:dyDescent="0.3">
      <c r="A1595" t="s">
        <v>35</v>
      </c>
      <c r="B1595">
        <v>79598596</v>
      </c>
      <c r="C1595">
        <v>79579004</v>
      </c>
      <c r="D1595">
        <v>79584988</v>
      </c>
      <c r="E1595" t="s">
        <v>4709</v>
      </c>
      <c r="F1595" t="s">
        <v>4710</v>
      </c>
      <c r="G1595" t="s">
        <v>4711</v>
      </c>
    </row>
    <row r="1596" spans="1:7" x14ac:dyDescent="0.3">
      <c r="A1596" t="s">
        <v>35</v>
      </c>
      <c r="B1596">
        <v>79598596</v>
      </c>
      <c r="C1596">
        <v>79585178</v>
      </c>
      <c r="D1596">
        <v>79601249</v>
      </c>
      <c r="E1596" t="s">
        <v>4712</v>
      </c>
      <c r="F1596" t="s">
        <v>4713</v>
      </c>
      <c r="G1596" t="s">
        <v>4714</v>
      </c>
    </row>
    <row r="1597" spans="1:7" x14ac:dyDescent="0.3">
      <c r="A1597" t="s">
        <v>35</v>
      </c>
      <c r="B1597">
        <v>79598596</v>
      </c>
      <c r="C1597">
        <v>79615264</v>
      </c>
      <c r="D1597">
        <v>79615998</v>
      </c>
      <c r="E1597" t="s">
        <v>4715</v>
      </c>
      <c r="F1597" t="s">
        <v>4716</v>
      </c>
      <c r="G1597" t="s">
        <v>4717</v>
      </c>
    </row>
    <row r="1598" spans="1:7" x14ac:dyDescent="0.3">
      <c r="A1598" t="s">
        <v>35</v>
      </c>
      <c r="B1598">
        <v>80580064</v>
      </c>
      <c r="C1598">
        <v>80528269</v>
      </c>
      <c r="D1598">
        <v>80531330</v>
      </c>
      <c r="E1598" t="s">
        <v>4718</v>
      </c>
      <c r="F1598" t="s">
        <v>4719</v>
      </c>
      <c r="G1598" t="s">
        <v>4720</v>
      </c>
    </row>
    <row r="1599" spans="1:7" x14ac:dyDescent="0.3">
      <c r="A1599" t="s">
        <v>35</v>
      </c>
      <c r="B1599">
        <v>80580064</v>
      </c>
      <c r="C1599">
        <v>80531565</v>
      </c>
      <c r="D1599">
        <v>80534426</v>
      </c>
      <c r="E1599" t="s">
        <v>4721</v>
      </c>
      <c r="F1599" t="s">
        <v>4722</v>
      </c>
      <c r="G1599" t="s">
        <v>4723</v>
      </c>
    </row>
    <row r="1600" spans="1:7" x14ac:dyDescent="0.3">
      <c r="A1600" t="s">
        <v>35</v>
      </c>
      <c r="B1600">
        <v>80580064</v>
      </c>
      <c r="C1600">
        <v>80561975</v>
      </c>
      <c r="D1600">
        <v>80563769</v>
      </c>
      <c r="E1600" t="s">
        <v>4724</v>
      </c>
      <c r="F1600" t="s">
        <v>4725</v>
      </c>
      <c r="G1600" t="s">
        <v>4726</v>
      </c>
    </row>
    <row r="1601" spans="1:7" x14ac:dyDescent="0.3">
      <c r="A1601" t="s">
        <v>35</v>
      </c>
      <c r="B1601">
        <v>80580064</v>
      </c>
      <c r="C1601">
        <v>80654545</v>
      </c>
      <c r="D1601">
        <v>80657097</v>
      </c>
      <c r="E1601" t="s">
        <v>4727</v>
      </c>
      <c r="F1601" t="s">
        <v>4728</v>
      </c>
      <c r="G1601" t="s">
        <v>4729</v>
      </c>
    </row>
    <row r="1602" spans="1:7" x14ac:dyDescent="0.3">
      <c r="A1602" t="s">
        <v>35</v>
      </c>
      <c r="B1602">
        <v>81194807</v>
      </c>
      <c r="C1602">
        <v>81104490</v>
      </c>
      <c r="D1602">
        <v>81109020</v>
      </c>
      <c r="E1602" t="s">
        <v>4730</v>
      </c>
      <c r="F1602" t="s">
        <v>4731</v>
      </c>
      <c r="G1602" t="s">
        <v>4732</v>
      </c>
    </row>
    <row r="1603" spans="1:7" x14ac:dyDescent="0.3">
      <c r="A1603" t="s">
        <v>35</v>
      </c>
      <c r="B1603">
        <v>81194807</v>
      </c>
      <c r="C1603">
        <v>81110359</v>
      </c>
      <c r="D1603">
        <v>81117405</v>
      </c>
      <c r="E1603" t="s">
        <v>4733</v>
      </c>
      <c r="F1603" t="s">
        <v>4734</v>
      </c>
      <c r="G1603" t="s">
        <v>4735</v>
      </c>
    </row>
    <row r="1604" spans="1:7" x14ac:dyDescent="0.3">
      <c r="A1604" t="s">
        <v>35</v>
      </c>
      <c r="B1604">
        <v>81194807</v>
      </c>
      <c r="C1604">
        <v>81110359</v>
      </c>
      <c r="D1604">
        <v>81117405</v>
      </c>
      <c r="E1604" t="s">
        <v>4736</v>
      </c>
      <c r="F1604" t="s">
        <v>4734</v>
      </c>
      <c r="G1604" t="s">
        <v>4737</v>
      </c>
    </row>
    <row r="1605" spans="1:7" x14ac:dyDescent="0.3">
      <c r="A1605" t="s">
        <v>35</v>
      </c>
      <c r="B1605">
        <v>81194807</v>
      </c>
      <c r="C1605">
        <v>81145101</v>
      </c>
      <c r="D1605">
        <v>81149781</v>
      </c>
      <c r="E1605" t="s">
        <v>4738</v>
      </c>
      <c r="F1605" t="s">
        <v>4739</v>
      </c>
      <c r="G1605" t="s">
        <v>4740</v>
      </c>
    </row>
    <row r="1606" spans="1:7" x14ac:dyDescent="0.3">
      <c r="A1606" t="s">
        <v>35</v>
      </c>
      <c r="B1606">
        <v>81194807</v>
      </c>
      <c r="C1606">
        <v>81167164</v>
      </c>
      <c r="D1606">
        <v>81169200</v>
      </c>
      <c r="E1606" t="s">
        <v>4741</v>
      </c>
      <c r="F1606" t="s">
        <v>4742</v>
      </c>
      <c r="G1606" t="s">
        <v>4743</v>
      </c>
    </row>
    <row r="1607" spans="1:7" x14ac:dyDescent="0.3">
      <c r="A1607" t="s">
        <v>35</v>
      </c>
      <c r="B1607">
        <v>81194807</v>
      </c>
      <c r="C1607">
        <v>81169637</v>
      </c>
      <c r="D1607">
        <v>81174607</v>
      </c>
      <c r="E1607" t="s">
        <v>4744</v>
      </c>
      <c r="F1607" t="s">
        <v>4745</v>
      </c>
      <c r="G1607" t="s">
        <v>4746</v>
      </c>
    </row>
    <row r="1608" spans="1:7" x14ac:dyDescent="0.3">
      <c r="A1608" t="s">
        <v>35</v>
      </c>
      <c r="B1608">
        <v>81194807</v>
      </c>
      <c r="C1608">
        <v>81257842</v>
      </c>
      <c r="D1608">
        <v>81261341</v>
      </c>
      <c r="E1608" t="s">
        <v>4747</v>
      </c>
      <c r="F1608" t="s">
        <v>4748</v>
      </c>
      <c r="G1608" t="s">
        <v>4749</v>
      </c>
    </row>
    <row r="1609" spans="1:7" x14ac:dyDescent="0.3">
      <c r="A1609" t="s">
        <v>35</v>
      </c>
      <c r="B1609">
        <v>82042132</v>
      </c>
      <c r="C1609">
        <v>81951791</v>
      </c>
      <c r="D1609">
        <v>81953530</v>
      </c>
      <c r="E1609" t="s">
        <v>4750</v>
      </c>
      <c r="F1609" t="s">
        <v>4751</v>
      </c>
      <c r="G1609" t="s">
        <v>4752</v>
      </c>
    </row>
    <row r="1610" spans="1:7" x14ac:dyDescent="0.3">
      <c r="A1610" t="s">
        <v>35</v>
      </c>
      <c r="B1610">
        <v>82042132</v>
      </c>
      <c r="C1610">
        <v>81956400</v>
      </c>
      <c r="D1610">
        <v>81961648</v>
      </c>
      <c r="E1610" t="s">
        <v>4753</v>
      </c>
      <c r="F1610" t="s">
        <v>4754</v>
      </c>
      <c r="G1610" t="s">
        <v>4755</v>
      </c>
    </row>
    <row r="1611" spans="1:7" x14ac:dyDescent="0.3">
      <c r="A1611" t="s">
        <v>35</v>
      </c>
      <c r="B1611">
        <v>82042132</v>
      </c>
      <c r="C1611">
        <v>81996296</v>
      </c>
      <c r="D1611">
        <v>81997265</v>
      </c>
      <c r="E1611" t="s">
        <v>4756</v>
      </c>
      <c r="F1611" t="s">
        <v>4757</v>
      </c>
      <c r="G1611" t="s">
        <v>4758</v>
      </c>
    </row>
    <row r="1612" spans="1:7" x14ac:dyDescent="0.3">
      <c r="A1612" t="s">
        <v>35</v>
      </c>
      <c r="B1612">
        <v>82329704</v>
      </c>
      <c r="C1612">
        <v>82366236</v>
      </c>
      <c r="D1612">
        <v>82369762</v>
      </c>
      <c r="E1612" t="s">
        <v>4759</v>
      </c>
      <c r="F1612" t="s">
        <v>4760</v>
      </c>
      <c r="G1612" t="s">
        <v>4761</v>
      </c>
    </row>
    <row r="1613" spans="1:7" x14ac:dyDescent="0.3">
      <c r="A1613" t="s">
        <v>45</v>
      </c>
      <c r="B1613">
        <v>83439222</v>
      </c>
      <c r="C1613">
        <v>83357649</v>
      </c>
      <c r="D1613">
        <v>83360265</v>
      </c>
      <c r="E1613" t="s">
        <v>4762</v>
      </c>
      <c r="F1613" t="s">
        <v>4763</v>
      </c>
      <c r="G1613" t="s">
        <v>4764</v>
      </c>
    </row>
    <row r="1614" spans="1:7" x14ac:dyDescent="0.3">
      <c r="A1614" t="s">
        <v>45</v>
      </c>
      <c r="B1614">
        <v>83439222</v>
      </c>
      <c r="C1614">
        <v>83367571</v>
      </c>
      <c r="D1614">
        <v>83371370</v>
      </c>
      <c r="E1614" t="s">
        <v>4765</v>
      </c>
      <c r="F1614" t="s">
        <v>4766</v>
      </c>
      <c r="G1614" t="s">
        <v>4767</v>
      </c>
    </row>
    <row r="1615" spans="1:7" x14ac:dyDescent="0.3">
      <c r="A1615" t="s">
        <v>45</v>
      </c>
      <c r="B1615">
        <v>83439222</v>
      </c>
      <c r="C1615">
        <v>83367571</v>
      </c>
      <c r="D1615">
        <v>83371370</v>
      </c>
      <c r="E1615" t="s">
        <v>4768</v>
      </c>
      <c r="F1615" t="s">
        <v>4766</v>
      </c>
      <c r="G1615" t="s">
        <v>4769</v>
      </c>
    </row>
    <row r="1616" spans="1:7" x14ac:dyDescent="0.3">
      <c r="A1616" t="s">
        <v>45</v>
      </c>
      <c r="B1616">
        <v>83439222</v>
      </c>
      <c r="C1616">
        <v>83367571</v>
      </c>
      <c r="D1616">
        <v>83371370</v>
      </c>
      <c r="E1616" t="s">
        <v>4770</v>
      </c>
      <c r="F1616" t="s">
        <v>4766</v>
      </c>
      <c r="G1616" t="s">
        <v>4771</v>
      </c>
    </row>
    <row r="1617" spans="1:7" x14ac:dyDescent="0.3">
      <c r="A1617" t="s">
        <v>45</v>
      </c>
      <c r="B1617">
        <v>83439222</v>
      </c>
      <c r="C1617">
        <v>83367571</v>
      </c>
      <c r="D1617">
        <v>83371370</v>
      </c>
      <c r="E1617" t="s">
        <v>4772</v>
      </c>
      <c r="F1617" t="s">
        <v>4766</v>
      </c>
      <c r="G1617" t="s">
        <v>4773</v>
      </c>
    </row>
    <row r="1618" spans="1:7" x14ac:dyDescent="0.3">
      <c r="A1618" t="s">
        <v>45</v>
      </c>
      <c r="B1618">
        <v>83439222</v>
      </c>
      <c r="C1618">
        <v>83454888</v>
      </c>
      <c r="D1618">
        <v>83456706</v>
      </c>
      <c r="E1618" t="s">
        <v>4774</v>
      </c>
      <c r="F1618" t="s">
        <v>4775</v>
      </c>
      <c r="G1618" t="s">
        <v>4776</v>
      </c>
    </row>
    <row r="1619" spans="1:7" x14ac:dyDescent="0.3">
      <c r="A1619" t="s">
        <v>35</v>
      </c>
      <c r="B1619">
        <v>85806514</v>
      </c>
      <c r="C1619">
        <v>85891566</v>
      </c>
      <c r="D1619">
        <v>85894085</v>
      </c>
      <c r="E1619" t="s">
        <v>4777</v>
      </c>
      <c r="F1619" t="s">
        <v>4778</v>
      </c>
      <c r="G1619" t="s">
        <v>4779</v>
      </c>
    </row>
    <row r="1620" spans="1:7" x14ac:dyDescent="0.3">
      <c r="A1620" t="s">
        <v>45</v>
      </c>
      <c r="B1620">
        <v>86546729</v>
      </c>
      <c r="C1620">
        <v>86621592</v>
      </c>
      <c r="D1620">
        <v>86624746</v>
      </c>
      <c r="E1620" t="s">
        <v>4780</v>
      </c>
      <c r="F1620" t="s">
        <v>4781</v>
      </c>
      <c r="G1620" t="s">
        <v>4782</v>
      </c>
    </row>
    <row r="1621" spans="1:7" x14ac:dyDescent="0.3">
      <c r="A1621" t="s">
        <v>35</v>
      </c>
      <c r="B1621">
        <v>88627807</v>
      </c>
      <c r="C1621">
        <v>88565894</v>
      </c>
      <c r="D1621">
        <v>88567488</v>
      </c>
      <c r="E1621" t="s">
        <v>4783</v>
      </c>
      <c r="F1621" t="s">
        <v>4784</v>
      </c>
      <c r="G1621" t="s">
        <v>4785</v>
      </c>
    </row>
    <row r="1622" spans="1:7" x14ac:dyDescent="0.3">
      <c r="A1622" t="s">
        <v>35</v>
      </c>
      <c r="B1622">
        <v>88627807</v>
      </c>
      <c r="C1622">
        <v>88568542</v>
      </c>
      <c r="D1622">
        <v>88571860</v>
      </c>
      <c r="E1622" t="s">
        <v>4786</v>
      </c>
      <c r="F1622" t="s">
        <v>4787</v>
      </c>
      <c r="G1622" t="s">
        <v>4788</v>
      </c>
    </row>
    <row r="1623" spans="1:7" x14ac:dyDescent="0.3">
      <c r="A1623" t="s">
        <v>35</v>
      </c>
      <c r="B1623">
        <v>88627807</v>
      </c>
      <c r="C1623">
        <v>88629316</v>
      </c>
      <c r="D1623">
        <v>88630257</v>
      </c>
      <c r="E1623" t="s">
        <v>4789</v>
      </c>
      <c r="F1623" t="s">
        <v>4790</v>
      </c>
      <c r="G1623" t="s">
        <v>4791</v>
      </c>
    </row>
    <row r="1624" spans="1:7" x14ac:dyDescent="0.3">
      <c r="A1624" t="s">
        <v>35</v>
      </c>
      <c r="B1624">
        <v>88627807</v>
      </c>
      <c r="C1624">
        <v>88670604</v>
      </c>
      <c r="D1624">
        <v>88674492</v>
      </c>
      <c r="E1624" t="s">
        <v>4792</v>
      </c>
      <c r="F1624" t="s">
        <v>4793</v>
      </c>
      <c r="G1624" t="s">
        <v>4794</v>
      </c>
    </row>
    <row r="1625" spans="1:7" x14ac:dyDescent="0.3">
      <c r="A1625" t="s">
        <v>35</v>
      </c>
      <c r="B1625">
        <v>88627807</v>
      </c>
      <c r="C1625">
        <v>88670604</v>
      </c>
      <c r="D1625">
        <v>88674482</v>
      </c>
      <c r="E1625" t="s">
        <v>4795</v>
      </c>
      <c r="F1625" t="s">
        <v>4793</v>
      </c>
      <c r="G1625" t="s">
        <v>4796</v>
      </c>
    </row>
    <row r="1626" spans="1:7" x14ac:dyDescent="0.3">
      <c r="A1626" t="s">
        <v>35</v>
      </c>
      <c r="B1626">
        <v>91091277</v>
      </c>
      <c r="C1626">
        <v>91117696</v>
      </c>
      <c r="D1626">
        <v>91121822</v>
      </c>
      <c r="E1626" t="s">
        <v>4797</v>
      </c>
      <c r="F1626" t="s">
        <v>4798</v>
      </c>
      <c r="G1626" t="s">
        <v>4799</v>
      </c>
    </row>
    <row r="1627" spans="1:7" x14ac:dyDescent="0.3">
      <c r="A1627" t="s">
        <v>35</v>
      </c>
      <c r="B1627">
        <v>91091277</v>
      </c>
      <c r="C1627">
        <v>91131112</v>
      </c>
      <c r="D1627">
        <v>91134557</v>
      </c>
      <c r="E1627" t="s">
        <v>4800</v>
      </c>
      <c r="F1627" t="s">
        <v>4801</v>
      </c>
      <c r="G1627" t="s">
        <v>4802</v>
      </c>
    </row>
    <row r="1628" spans="1:7" x14ac:dyDescent="0.3">
      <c r="A1628" t="s">
        <v>35</v>
      </c>
      <c r="B1628">
        <v>91091277</v>
      </c>
      <c r="C1628">
        <v>91135577</v>
      </c>
      <c r="D1628">
        <v>91139654</v>
      </c>
      <c r="E1628" t="s">
        <v>4803</v>
      </c>
      <c r="F1628" t="s">
        <v>4804</v>
      </c>
      <c r="G1628" t="s">
        <v>4805</v>
      </c>
    </row>
    <row r="1629" spans="1:7" x14ac:dyDescent="0.3">
      <c r="A1629" t="s">
        <v>35</v>
      </c>
      <c r="B1629">
        <v>91091277</v>
      </c>
      <c r="C1629">
        <v>91139755</v>
      </c>
      <c r="D1629">
        <v>91140435</v>
      </c>
      <c r="E1629" t="s">
        <v>4806</v>
      </c>
      <c r="F1629" t="s">
        <v>4807</v>
      </c>
      <c r="G1629" t="s">
        <v>4808</v>
      </c>
    </row>
    <row r="1630" spans="1:7" x14ac:dyDescent="0.3">
      <c r="A1630" t="s">
        <v>35</v>
      </c>
      <c r="B1630">
        <v>91091277</v>
      </c>
      <c r="C1630">
        <v>91156200</v>
      </c>
      <c r="D1630">
        <v>91157351</v>
      </c>
      <c r="E1630" t="s">
        <v>4809</v>
      </c>
      <c r="F1630" t="s">
        <v>4810</v>
      </c>
      <c r="G1630" t="s">
        <v>4811</v>
      </c>
    </row>
    <row r="1631" spans="1:7" x14ac:dyDescent="0.3">
      <c r="A1631" t="s">
        <v>35</v>
      </c>
      <c r="B1631">
        <v>91091277</v>
      </c>
      <c r="C1631">
        <v>91157830</v>
      </c>
      <c r="D1631">
        <v>91160451</v>
      </c>
      <c r="E1631" t="s">
        <v>4812</v>
      </c>
      <c r="F1631" t="s">
        <v>4813</v>
      </c>
      <c r="G1631" t="s">
        <v>4814</v>
      </c>
    </row>
    <row r="1632" spans="1:7" x14ac:dyDescent="0.3">
      <c r="A1632" t="s">
        <v>35</v>
      </c>
      <c r="B1632">
        <v>91091277</v>
      </c>
      <c r="C1632">
        <v>91157832</v>
      </c>
      <c r="D1632">
        <v>91160451</v>
      </c>
      <c r="E1632" t="s">
        <v>4815</v>
      </c>
      <c r="F1632" t="s">
        <v>4813</v>
      </c>
      <c r="G1632" t="s">
        <v>4816</v>
      </c>
    </row>
    <row r="1633" spans="1:7" x14ac:dyDescent="0.3">
      <c r="A1633" t="s">
        <v>35</v>
      </c>
      <c r="B1633">
        <v>91091277</v>
      </c>
      <c r="C1633">
        <v>91160774</v>
      </c>
      <c r="D1633">
        <v>91161982</v>
      </c>
      <c r="E1633" t="s">
        <v>4817</v>
      </c>
      <c r="F1633" t="s">
        <v>4818</v>
      </c>
      <c r="G1633" t="s">
        <v>4819</v>
      </c>
    </row>
    <row r="1634" spans="1:7" x14ac:dyDescent="0.3">
      <c r="A1634" t="s">
        <v>35</v>
      </c>
      <c r="B1634">
        <v>91091277</v>
      </c>
      <c r="C1634">
        <v>91164094</v>
      </c>
      <c r="D1634">
        <v>91165578</v>
      </c>
      <c r="E1634" t="s">
        <v>4820</v>
      </c>
      <c r="F1634" t="s">
        <v>4821</v>
      </c>
      <c r="G1634" t="s">
        <v>4822</v>
      </c>
    </row>
    <row r="1635" spans="1:7" x14ac:dyDescent="0.3">
      <c r="A1635" t="s">
        <v>35</v>
      </c>
      <c r="B1635">
        <v>92398796</v>
      </c>
      <c r="C1635">
        <v>92328172</v>
      </c>
      <c r="D1635">
        <v>92328855</v>
      </c>
      <c r="E1635" t="s">
        <v>4823</v>
      </c>
      <c r="F1635" t="s">
        <v>4824</v>
      </c>
      <c r="G1635" t="s">
        <v>4825</v>
      </c>
    </row>
    <row r="1636" spans="1:7" x14ac:dyDescent="0.3">
      <c r="A1636" t="s">
        <v>35</v>
      </c>
      <c r="B1636">
        <v>92398796</v>
      </c>
      <c r="C1636">
        <v>92336077</v>
      </c>
      <c r="D1636">
        <v>92338006</v>
      </c>
      <c r="E1636" t="s">
        <v>4826</v>
      </c>
      <c r="F1636" t="s">
        <v>4827</v>
      </c>
      <c r="G1636" t="s">
        <v>4828</v>
      </c>
    </row>
    <row r="1637" spans="1:7" x14ac:dyDescent="0.3">
      <c r="A1637" t="s">
        <v>35</v>
      </c>
      <c r="B1637">
        <v>92398796</v>
      </c>
      <c r="C1637">
        <v>92365366</v>
      </c>
      <c r="D1637">
        <v>92367838</v>
      </c>
      <c r="E1637" t="s">
        <v>4829</v>
      </c>
      <c r="F1637" t="s">
        <v>4830</v>
      </c>
      <c r="G1637" t="s">
        <v>4831</v>
      </c>
    </row>
    <row r="1638" spans="1:7" x14ac:dyDescent="0.3">
      <c r="A1638" t="s">
        <v>35</v>
      </c>
      <c r="B1638">
        <v>92398796</v>
      </c>
      <c r="C1638">
        <v>92424073</v>
      </c>
      <c r="D1638">
        <v>92427333</v>
      </c>
      <c r="E1638" t="s">
        <v>4832</v>
      </c>
      <c r="F1638" t="s">
        <v>4833</v>
      </c>
      <c r="G1638" t="s">
        <v>4834</v>
      </c>
    </row>
    <row r="1639" spans="1:7" x14ac:dyDescent="0.3">
      <c r="A1639" t="s">
        <v>35</v>
      </c>
      <c r="B1639">
        <v>92398796</v>
      </c>
      <c r="C1639">
        <v>92429102</v>
      </c>
      <c r="D1639">
        <v>92434681</v>
      </c>
      <c r="E1639" t="s">
        <v>4835</v>
      </c>
      <c r="F1639" t="s">
        <v>4836</v>
      </c>
      <c r="G1639" t="s">
        <v>1380</v>
      </c>
    </row>
    <row r="1640" spans="1:7" x14ac:dyDescent="0.3">
      <c r="A1640" t="s">
        <v>35</v>
      </c>
      <c r="B1640">
        <v>92398796</v>
      </c>
      <c r="C1640">
        <v>92443062</v>
      </c>
      <c r="D1640">
        <v>92446282</v>
      </c>
      <c r="E1640" t="s">
        <v>4837</v>
      </c>
      <c r="F1640" t="s">
        <v>4838</v>
      </c>
      <c r="G1640" t="s">
        <v>4839</v>
      </c>
    </row>
    <row r="1641" spans="1:7" x14ac:dyDescent="0.3">
      <c r="A1641" t="s">
        <v>35</v>
      </c>
      <c r="B1641">
        <v>92398796</v>
      </c>
      <c r="C1641">
        <v>92443062</v>
      </c>
      <c r="D1641">
        <v>92446282</v>
      </c>
      <c r="E1641" t="s">
        <v>4840</v>
      </c>
      <c r="F1641" t="s">
        <v>4838</v>
      </c>
      <c r="G1641" t="s">
        <v>4841</v>
      </c>
    </row>
    <row r="1642" spans="1:7" x14ac:dyDescent="0.3">
      <c r="A1642" t="s">
        <v>35</v>
      </c>
      <c r="B1642">
        <v>92398796</v>
      </c>
      <c r="C1642">
        <v>92443062</v>
      </c>
      <c r="D1642">
        <v>92446282</v>
      </c>
      <c r="E1642" t="s">
        <v>4842</v>
      </c>
      <c r="F1642" t="s">
        <v>4838</v>
      </c>
      <c r="G1642" t="s">
        <v>4843</v>
      </c>
    </row>
    <row r="1643" spans="1:7" x14ac:dyDescent="0.3">
      <c r="A1643" t="s">
        <v>35</v>
      </c>
      <c r="B1643">
        <v>92398796</v>
      </c>
      <c r="C1643">
        <v>92443062</v>
      </c>
      <c r="D1643">
        <v>92446282</v>
      </c>
      <c r="E1643" t="s">
        <v>4844</v>
      </c>
      <c r="F1643" t="s">
        <v>4838</v>
      </c>
      <c r="G1643" t="s">
        <v>4845</v>
      </c>
    </row>
    <row r="1644" spans="1:7" x14ac:dyDescent="0.3">
      <c r="A1644" t="s">
        <v>35</v>
      </c>
      <c r="B1644">
        <v>92398796</v>
      </c>
      <c r="C1644">
        <v>92443062</v>
      </c>
      <c r="D1644">
        <v>92446282</v>
      </c>
      <c r="E1644" t="s">
        <v>4846</v>
      </c>
      <c r="F1644" t="s">
        <v>4838</v>
      </c>
      <c r="G1644" t="s">
        <v>4847</v>
      </c>
    </row>
    <row r="1645" spans="1:7" x14ac:dyDescent="0.3">
      <c r="A1645" t="s">
        <v>45</v>
      </c>
      <c r="B1645">
        <v>95377879</v>
      </c>
      <c r="C1645">
        <v>95393676</v>
      </c>
      <c r="D1645">
        <v>95397375</v>
      </c>
      <c r="E1645" t="s">
        <v>4848</v>
      </c>
      <c r="F1645" t="s">
        <v>4849</v>
      </c>
      <c r="G1645" t="s">
        <v>4850</v>
      </c>
    </row>
    <row r="1646" spans="1:7" x14ac:dyDescent="0.3">
      <c r="A1646" t="s">
        <v>45</v>
      </c>
      <c r="B1646">
        <v>95377879</v>
      </c>
      <c r="C1646">
        <v>95435501</v>
      </c>
      <c r="D1646">
        <v>95437435</v>
      </c>
      <c r="E1646" t="s">
        <v>4851</v>
      </c>
      <c r="F1646" t="s">
        <v>4852</v>
      </c>
      <c r="G1646" t="s">
        <v>4853</v>
      </c>
    </row>
    <row r="1647" spans="1:7" x14ac:dyDescent="0.3">
      <c r="A1647" t="s">
        <v>35</v>
      </c>
      <c r="B1647">
        <v>96553514</v>
      </c>
      <c r="C1647">
        <v>96571651</v>
      </c>
      <c r="D1647">
        <v>96573070</v>
      </c>
      <c r="E1647" t="s">
        <v>4854</v>
      </c>
      <c r="F1647" t="s">
        <v>4855</v>
      </c>
      <c r="G1647" t="s">
        <v>4856</v>
      </c>
    </row>
    <row r="1648" spans="1:7" x14ac:dyDescent="0.3">
      <c r="A1648" t="s">
        <v>45</v>
      </c>
      <c r="B1648">
        <v>96906337</v>
      </c>
      <c r="C1648">
        <v>96983158</v>
      </c>
      <c r="D1648">
        <v>96985399</v>
      </c>
      <c r="E1648" t="s">
        <v>4857</v>
      </c>
      <c r="F1648" t="s">
        <v>4858</v>
      </c>
      <c r="G1648" t="s">
        <v>4227</v>
      </c>
    </row>
    <row r="1649" spans="1:7" x14ac:dyDescent="0.3">
      <c r="A1649" t="s">
        <v>35</v>
      </c>
      <c r="B1649">
        <v>98672382</v>
      </c>
      <c r="C1649">
        <v>98660098</v>
      </c>
      <c r="D1649">
        <v>98660577</v>
      </c>
      <c r="E1649" t="s">
        <v>4859</v>
      </c>
      <c r="F1649" t="s">
        <v>4860</v>
      </c>
      <c r="G1649" t="s">
        <v>2189</v>
      </c>
    </row>
    <row r="1650" spans="1:7" x14ac:dyDescent="0.3">
      <c r="A1650" t="s">
        <v>35</v>
      </c>
      <c r="B1650">
        <v>99917608</v>
      </c>
      <c r="C1650">
        <v>99830460</v>
      </c>
      <c r="D1650">
        <v>99832422</v>
      </c>
      <c r="E1650" t="s">
        <v>4861</v>
      </c>
      <c r="F1650" t="s">
        <v>4862</v>
      </c>
      <c r="G1650" t="s">
        <v>4863</v>
      </c>
    </row>
    <row r="1651" spans="1:7" x14ac:dyDescent="0.3">
      <c r="A1651" t="s">
        <v>35</v>
      </c>
      <c r="B1651">
        <v>99917608</v>
      </c>
      <c r="C1651">
        <v>99830460</v>
      </c>
      <c r="D1651">
        <v>99831524</v>
      </c>
      <c r="E1651" t="s">
        <v>4864</v>
      </c>
      <c r="F1651" t="s">
        <v>4862</v>
      </c>
      <c r="G1651" t="s">
        <v>4865</v>
      </c>
    </row>
    <row r="1652" spans="1:7" x14ac:dyDescent="0.3">
      <c r="A1652" t="s">
        <v>35</v>
      </c>
      <c r="B1652">
        <v>99917608</v>
      </c>
      <c r="C1652">
        <v>99833731</v>
      </c>
      <c r="D1652">
        <v>99836168</v>
      </c>
      <c r="E1652" t="s">
        <v>4866</v>
      </c>
      <c r="F1652" t="s">
        <v>4867</v>
      </c>
      <c r="G1652" t="s">
        <v>4868</v>
      </c>
    </row>
    <row r="1653" spans="1:7" x14ac:dyDescent="0.3">
      <c r="A1653" t="s">
        <v>35</v>
      </c>
      <c r="B1653">
        <v>99917608</v>
      </c>
      <c r="C1653">
        <v>99839974</v>
      </c>
      <c r="D1653">
        <v>99840939</v>
      </c>
      <c r="E1653" t="s">
        <v>4869</v>
      </c>
      <c r="F1653" t="s">
        <v>4870</v>
      </c>
      <c r="G1653" t="s">
        <v>4871</v>
      </c>
    </row>
    <row r="1654" spans="1:7" x14ac:dyDescent="0.3">
      <c r="A1654" t="s">
        <v>35</v>
      </c>
      <c r="B1654">
        <v>99917608</v>
      </c>
      <c r="C1654">
        <v>99848309</v>
      </c>
      <c r="D1654">
        <v>99850300</v>
      </c>
      <c r="E1654" t="s">
        <v>4872</v>
      </c>
      <c r="F1654" t="s">
        <v>4873</v>
      </c>
      <c r="G1654" t="s">
        <v>4874</v>
      </c>
    </row>
    <row r="1655" spans="1:7" x14ac:dyDescent="0.3">
      <c r="A1655" t="s">
        <v>35</v>
      </c>
      <c r="B1655">
        <v>99917608</v>
      </c>
      <c r="C1655">
        <v>99929183</v>
      </c>
      <c r="D1655">
        <v>99931821</v>
      </c>
      <c r="E1655" t="s">
        <v>4875</v>
      </c>
      <c r="F1655" t="s">
        <v>4876</v>
      </c>
      <c r="G1655" t="s">
        <v>4877</v>
      </c>
    </row>
    <row r="1656" spans="1:7" x14ac:dyDescent="0.3">
      <c r="A1656" t="s">
        <v>35</v>
      </c>
      <c r="B1656">
        <v>101695193</v>
      </c>
      <c r="C1656">
        <v>101664844</v>
      </c>
      <c r="D1656">
        <v>101669025</v>
      </c>
      <c r="E1656" t="s">
        <v>4878</v>
      </c>
      <c r="F1656" t="s">
        <v>4879</v>
      </c>
      <c r="G1656" t="s">
        <v>4880</v>
      </c>
    </row>
    <row r="1657" spans="1:7" x14ac:dyDescent="0.3">
      <c r="A1657" t="s">
        <v>35</v>
      </c>
      <c r="B1657">
        <v>101695193</v>
      </c>
      <c r="C1657">
        <v>101733621</v>
      </c>
      <c r="D1657">
        <v>101734860</v>
      </c>
      <c r="E1657" t="s">
        <v>4881</v>
      </c>
      <c r="F1657" t="s">
        <v>4882</v>
      </c>
      <c r="G1657" t="s">
        <v>4883</v>
      </c>
    </row>
    <row r="1658" spans="1:7" x14ac:dyDescent="0.3">
      <c r="A1658" t="s">
        <v>35</v>
      </c>
      <c r="B1658">
        <v>101695193</v>
      </c>
      <c r="C1658">
        <v>101783236</v>
      </c>
      <c r="D1658">
        <v>101787961</v>
      </c>
      <c r="E1658" t="s">
        <v>4884</v>
      </c>
      <c r="F1658" t="s">
        <v>4885</v>
      </c>
      <c r="G1658" t="s">
        <v>4886</v>
      </c>
    </row>
    <row r="1659" spans="1:7" x14ac:dyDescent="0.3">
      <c r="A1659" t="s">
        <v>33</v>
      </c>
      <c r="B1659">
        <v>104057856</v>
      </c>
      <c r="C1659">
        <v>103965846</v>
      </c>
      <c r="D1659">
        <v>103968321</v>
      </c>
      <c r="E1659" t="s">
        <v>4887</v>
      </c>
      <c r="F1659" t="s">
        <v>4888</v>
      </c>
      <c r="G1659" t="s">
        <v>4889</v>
      </c>
    </row>
    <row r="1660" spans="1:7" x14ac:dyDescent="0.3">
      <c r="A1660" t="s">
        <v>33</v>
      </c>
      <c r="B1660">
        <v>104057856</v>
      </c>
      <c r="C1660">
        <v>104096691</v>
      </c>
      <c r="D1660">
        <v>104097453</v>
      </c>
      <c r="E1660" t="s">
        <v>4890</v>
      </c>
      <c r="F1660" t="s">
        <v>4891</v>
      </c>
      <c r="G1660" t="s">
        <v>4892</v>
      </c>
    </row>
    <row r="1661" spans="1:7" x14ac:dyDescent="0.3">
      <c r="A1661" t="s">
        <v>33</v>
      </c>
      <c r="B1661">
        <v>104057856</v>
      </c>
      <c r="C1661">
        <v>104102417</v>
      </c>
      <c r="D1661">
        <v>104104605</v>
      </c>
      <c r="E1661" t="s">
        <v>4893</v>
      </c>
      <c r="F1661" t="s">
        <v>4894</v>
      </c>
      <c r="G1661" t="s">
        <v>4895</v>
      </c>
    </row>
    <row r="1662" spans="1:7" x14ac:dyDescent="0.3">
      <c r="A1662" t="s">
        <v>33</v>
      </c>
      <c r="B1662">
        <v>104057856</v>
      </c>
      <c r="C1662">
        <v>104109725</v>
      </c>
      <c r="D1662">
        <v>104110834</v>
      </c>
      <c r="E1662" t="s">
        <v>4896</v>
      </c>
      <c r="F1662" t="s">
        <v>4897</v>
      </c>
      <c r="G1662" t="s">
        <v>4892</v>
      </c>
    </row>
    <row r="1663" spans="1:7" x14ac:dyDescent="0.3">
      <c r="A1663" t="s">
        <v>33</v>
      </c>
      <c r="B1663">
        <v>104057856</v>
      </c>
      <c r="C1663">
        <v>104123890</v>
      </c>
      <c r="D1663">
        <v>104124521</v>
      </c>
      <c r="E1663" t="s">
        <v>4898</v>
      </c>
      <c r="F1663" t="s">
        <v>4899</v>
      </c>
      <c r="G1663" t="s">
        <v>4900</v>
      </c>
    </row>
    <row r="1664" spans="1:7" x14ac:dyDescent="0.3">
      <c r="A1664" t="s">
        <v>33</v>
      </c>
      <c r="B1664">
        <v>104057856</v>
      </c>
      <c r="C1664">
        <v>104126035</v>
      </c>
      <c r="D1664">
        <v>104129208</v>
      </c>
      <c r="E1664" t="s">
        <v>4901</v>
      </c>
      <c r="F1664" t="s">
        <v>4902</v>
      </c>
      <c r="G1664" t="s">
        <v>4903</v>
      </c>
    </row>
    <row r="1665" spans="1:7" x14ac:dyDescent="0.3">
      <c r="A1665" t="s">
        <v>4904</v>
      </c>
      <c r="B1665">
        <v>108395775</v>
      </c>
      <c r="C1665">
        <v>108303216</v>
      </c>
      <c r="D1665">
        <v>108305531</v>
      </c>
      <c r="E1665" t="s">
        <v>4905</v>
      </c>
      <c r="F1665" t="s">
        <v>4906</v>
      </c>
      <c r="G1665" t="s">
        <v>4907</v>
      </c>
    </row>
    <row r="1666" spans="1:7" x14ac:dyDescent="0.3">
      <c r="A1666" t="s">
        <v>4904</v>
      </c>
      <c r="B1666">
        <v>108395775</v>
      </c>
      <c r="C1666">
        <v>108410001</v>
      </c>
      <c r="D1666">
        <v>108415547</v>
      </c>
      <c r="E1666" t="s">
        <v>4908</v>
      </c>
      <c r="F1666" t="s">
        <v>4909</v>
      </c>
      <c r="G1666" t="s">
        <v>4910</v>
      </c>
    </row>
    <row r="1667" spans="1:7" x14ac:dyDescent="0.3">
      <c r="A1667" t="s">
        <v>4904</v>
      </c>
      <c r="B1667">
        <v>108395775</v>
      </c>
      <c r="C1667">
        <v>108416111</v>
      </c>
      <c r="D1667">
        <v>108419266</v>
      </c>
      <c r="E1667" t="s">
        <v>4911</v>
      </c>
      <c r="F1667" t="s">
        <v>4912</v>
      </c>
      <c r="G1667" t="s">
        <v>4913</v>
      </c>
    </row>
    <row r="1668" spans="1:7" x14ac:dyDescent="0.3">
      <c r="A1668" t="s">
        <v>4904</v>
      </c>
      <c r="B1668">
        <v>108395775</v>
      </c>
      <c r="C1668">
        <v>108432559</v>
      </c>
      <c r="D1668">
        <v>108434725</v>
      </c>
      <c r="E1668" t="s">
        <v>4914</v>
      </c>
      <c r="F1668" t="s">
        <v>4915</v>
      </c>
      <c r="G1668" t="s">
        <v>4916</v>
      </c>
    </row>
    <row r="1669" spans="1:7" x14ac:dyDescent="0.3">
      <c r="A1669" t="s">
        <v>4904</v>
      </c>
      <c r="B1669">
        <v>108395775</v>
      </c>
      <c r="C1669">
        <v>108452904</v>
      </c>
      <c r="D1669">
        <v>108454345</v>
      </c>
      <c r="E1669" t="s">
        <v>4917</v>
      </c>
      <c r="F1669" t="s">
        <v>4918</v>
      </c>
      <c r="G1669" t="s">
        <v>4919</v>
      </c>
    </row>
    <row r="1670" spans="1:7" x14ac:dyDescent="0.3">
      <c r="A1670" t="s">
        <v>4904</v>
      </c>
      <c r="B1670">
        <v>108395775</v>
      </c>
      <c r="C1670">
        <v>108452904</v>
      </c>
      <c r="D1670">
        <v>108454345</v>
      </c>
      <c r="E1670" t="s">
        <v>4920</v>
      </c>
      <c r="F1670" t="s">
        <v>4918</v>
      </c>
      <c r="G1670" t="s">
        <v>4921</v>
      </c>
    </row>
    <row r="1671" spans="1:7" x14ac:dyDescent="0.3">
      <c r="A1671" t="s">
        <v>4904</v>
      </c>
      <c r="B1671">
        <v>108395775</v>
      </c>
      <c r="C1671">
        <v>108482333</v>
      </c>
      <c r="D1671">
        <v>108483600</v>
      </c>
      <c r="E1671" t="s">
        <v>4922</v>
      </c>
      <c r="F1671" t="s">
        <v>4923</v>
      </c>
      <c r="G1671" t="s">
        <v>4924</v>
      </c>
    </row>
    <row r="1672" spans="1:7" x14ac:dyDescent="0.3">
      <c r="A1672" t="s">
        <v>4904</v>
      </c>
      <c r="B1672">
        <v>108395775</v>
      </c>
      <c r="C1672">
        <v>108486796</v>
      </c>
      <c r="D1672">
        <v>108488820</v>
      </c>
      <c r="E1672" t="s">
        <v>4925</v>
      </c>
      <c r="F1672" t="s">
        <v>4926</v>
      </c>
      <c r="G1672" t="s">
        <v>4927</v>
      </c>
    </row>
    <row r="1673" spans="1:7" x14ac:dyDescent="0.3">
      <c r="A1673" t="s">
        <v>45</v>
      </c>
      <c r="B1673">
        <v>109223958</v>
      </c>
      <c r="C1673">
        <v>109138449</v>
      </c>
      <c r="D1673">
        <v>109141956</v>
      </c>
      <c r="E1673" t="s">
        <v>4928</v>
      </c>
      <c r="F1673" t="s">
        <v>4929</v>
      </c>
      <c r="G1673" t="s">
        <v>4930</v>
      </c>
    </row>
    <row r="1674" spans="1:7" x14ac:dyDescent="0.3">
      <c r="A1674" t="s">
        <v>45</v>
      </c>
      <c r="B1674">
        <v>109223958</v>
      </c>
      <c r="C1674">
        <v>109138605</v>
      </c>
      <c r="D1674">
        <v>109141956</v>
      </c>
      <c r="E1674" t="s">
        <v>4931</v>
      </c>
      <c r="F1674" t="s">
        <v>4929</v>
      </c>
      <c r="G1674" t="s">
        <v>4932</v>
      </c>
    </row>
    <row r="1675" spans="1:7" x14ac:dyDescent="0.3">
      <c r="A1675" t="s">
        <v>45</v>
      </c>
      <c r="B1675">
        <v>109223958</v>
      </c>
      <c r="C1675">
        <v>109185255</v>
      </c>
      <c r="D1675">
        <v>109187298</v>
      </c>
      <c r="E1675" t="s">
        <v>4933</v>
      </c>
      <c r="F1675" t="s">
        <v>4934</v>
      </c>
      <c r="G1675" t="s">
        <v>4935</v>
      </c>
    </row>
    <row r="1676" spans="1:7" x14ac:dyDescent="0.3">
      <c r="A1676" t="s">
        <v>45</v>
      </c>
      <c r="B1676">
        <v>109223958</v>
      </c>
      <c r="C1676">
        <v>109185255</v>
      </c>
      <c r="D1676">
        <v>109187298</v>
      </c>
      <c r="E1676" t="s">
        <v>4936</v>
      </c>
      <c r="F1676" t="s">
        <v>4934</v>
      </c>
      <c r="G1676" t="s">
        <v>4937</v>
      </c>
    </row>
    <row r="1677" spans="1:7" x14ac:dyDescent="0.3">
      <c r="A1677" t="s">
        <v>35</v>
      </c>
      <c r="B1677">
        <v>109852609</v>
      </c>
      <c r="C1677">
        <v>109804563</v>
      </c>
      <c r="D1677">
        <v>109806984</v>
      </c>
      <c r="E1677" t="s">
        <v>4938</v>
      </c>
      <c r="F1677" t="s">
        <v>4939</v>
      </c>
      <c r="G1677" t="s">
        <v>4940</v>
      </c>
    </row>
    <row r="1678" spans="1:7" x14ac:dyDescent="0.3">
      <c r="A1678" t="s">
        <v>35</v>
      </c>
      <c r="B1678">
        <v>109852609</v>
      </c>
      <c r="C1678">
        <v>109843347</v>
      </c>
      <c r="D1678">
        <v>109847818</v>
      </c>
      <c r="E1678" t="s">
        <v>4941</v>
      </c>
      <c r="F1678" t="s">
        <v>4942</v>
      </c>
      <c r="G1678" t="s">
        <v>4943</v>
      </c>
    </row>
    <row r="1679" spans="1:7" x14ac:dyDescent="0.3">
      <c r="A1679" t="s">
        <v>35</v>
      </c>
      <c r="B1679">
        <v>109852609</v>
      </c>
      <c r="C1679">
        <v>109843872</v>
      </c>
      <c r="D1679">
        <v>109847818</v>
      </c>
      <c r="E1679" t="s">
        <v>4944</v>
      </c>
      <c r="F1679" t="s">
        <v>4942</v>
      </c>
      <c r="G1679" t="s">
        <v>4945</v>
      </c>
    </row>
    <row r="1680" spans="1:7" x14ac:dyDescent="0.3">
      <c r="A1680" t="s">
        <v>35</v>
      </c>
      <c r="B1680">
        <v>109852609</v>
      </c>
      <c r="C1680">
        <v>109843882</v>
      </c>
      <c r="D1680">
        <v>109847818</v>
      </c>
      <c r="E1680" t="s">
        <v>4946</v>
      </c>
      <c r="F1680" t="s">
        <v>4942</v>
      </c>
      <c r="G1680" t="s">
        <v>4947</v>
      </c>
    </row>
    <row r="1681" spans="1:7" x14ac:dyDescent="0.3">
      <c r="A1681" t="s">
        <v>35</v>
      </c>
      <c r="B1681">
        <v>109852609</v>
      </c>
      <c r="C1681">
        <v>109843882</v>
      </c>
      <c r="D1681">
        <v>109847818</v>
      </c>
      <c r="E1681" t="s">
        <v>4948</v>
      </c>
      <c r="F1681" t="s">
        <v>4942</v>
      </c>
      <c r="G1681" t="s">
        <v>4949</v>
      </c>
    </row>
    <row r="1682" spans="1:7" x14ac:dyDescent="0.3">
      <c r="A1682" t="s">
        <v>35</v>
      </c>
      <c r="B1682">
        <v>109852609</v>
      </c>
      <c r="C1682">
        <v>109844534</v>
      </c>
      <c r="D1682">
        <v>109847818</v>
      </c>
      <c r="E1682" t="s">
        <v>4950</v>
      </c>
      <c r="F1682" t="s">
        <v>4942</v>
      </c>
      <c r="G1682" t="s">
        <v>4951</v>
      </c>
    </row>
    <row r="1683" spans="1:7" x14ac:dyDescent="0.3">
      <c r="A1683" t="s">
        <v>35</v>
      </c>
      <c r="B1683">
        <v>109852609</v>
      </c>
      <c r="C1683">
        <v>109842439</v>
      </c>
      <c r="D1683">
        <v>109844856</v>
      </c>
      <c r="E1683" t="s">
        <v>4952</v>
      </c>
      <c r="F1683" t="s">
        <v>4953</v>
      </c>
      <c r="G1683" t="s">
        <v>4954</v>
      </c>
    </row>
    <row r="1684" spans="1:7" x14ac:dyDescent="0.3">
      <c r="A1684" t="s">
        <v>35</v>
      </c>
      <c r="B1684">
        <v>109852609</v>
      </c>
      <c r="C1684">
        <v>109860002</v>
      </c>
      <c r="D1684">
        <v>109861891</v>
      </c>
      <c r="E1684" t="s">
        <v>4955</v>
      </c>
      <c r="F1684" t="s">
        <v>4956</v>
      </c>
      <c r="G1684" t="s">
        <v>843</v>
      </c>
    </row>
    <row r="1685" spans="1:7" x14ac:dyDescent="0.3">
      <c r="A1685" t="s">
        <v>35</v>
      </c>
      <c r="B1685">
        <v>109852609</v>
      </c>
      <c r="C1685">
        <v>109902726</v>
      </c>
      <c r="D1685">
        <v>109903472</v>
      </c>
      <c r="E1685" t="s">
        <v>4957</v>
      </c>
      <c r="F1685" t="s">
        <v>4958</v>
      </c>
      <c r="G1685" t="s">
        <v>4959</v>
      </c>
    </row>
    <row r="1686" spans="1:7" x14ac:dyDescent="0.3">
      <c r="A1686" t="s">
        <v>33</v>
      </c>
      <c r="B1686">
        <v>110175718</v>
      </c>
      <c r="C1686">
        <v>110075746</v>
      </c>
      <c r="D1686">
        <v>110079310</v>
      </c>
      <c r="E1686" t="s">
        <v>4960</v>
      </c>
      <c r="F1686" t="s">
        <v>4961</v>
      </c>
      <c r="G1686" t="s">
        <v>4962</v>
      </c>
    </row>
    <row r="1687" spans="1:7" x14ac:dyDescent="0.3">
      <c r="A1687" t="s">
        <v>33</v>
      </c>
      <c r="B1687">
        <v>110175718</v>
      </c>
      <c r="C1687">
        <v>110082828</v>
      </c>
      <c r="D1687">
        <v>110086366</v>
      </c>
      <c r="E1687" t="s">
        <v>4963</v>
      </c>
      <c r="F1687" t="s">
        <v>4964</v>
      </c>
      <c r="G1687" t="s">
        <v>4965</v>
      </c>
    </row>
    <row r="1688" spans="1:7" x14ac:dyDescent="0.3">
      <c r="A1688" t="s">
        <v>33</v>
      </c>
      <c r="B1688">
        <v>110175718</v>
      </c>
      <c r="C1688">
        <v>110104463</v>
      </c>
      <c r="D1688">
        <v>110110885</v>
      </c>
      <c r="E1688" t="s">
        <v>4966</v>
      </c>
      <c r="F1688" t="s">
        <v>4967</v>
      </c>
      <c r="G1688" t="s">
        <v>4968</v>
      </c>
    </row>
    <row r="1689" spans="1:7" x14ac:dyDescent="0.3">
      <c r="A1689" t="s">
        <v>33</v>
      </c>
      <c r="B1689">
        <v>110175718</v>
      </c>
      <c r="C1689">
        <v>110110998</v>
      </c>
      <c r="D1689">
        <v>110113644</v>
      </c>
      <c r="E1689" t="s">
        <v>4969</v>
      </c>
      <c r="F1689" t="s">
        <v>4970</v>
      </c>
      <c r="G1689" t="s">
        <v>4971</v>
      </c>
    </row>
    <row r="1690" spans="1:7" x14ac:dyDescent="0.3">
      <c r="A1690" t="s">
        <v>33</v>
      </c>
      <c r="B1690">
        <v>110175718</v>
      </c>
      <c r="C1690">
        <v>110174492</v>
      </c>
      <c r="D1690">
        <v>110176078</v>
      </c>
      <c r="E1690" t="s">
        <v>4972</v>
      </c>
      <c r="F1690" t="s">
        <v>4973</v>
      </c>
      <c r="G1690" t="s">
        <v>4974</v>
      </c>
    </row>
    <row r="1691" spans="1:7" x14ac:dyDescent="0.3">
      <c r="A1691" t="s">
        <v>33</v>
      </c>
      <c r="B1691">
        <v>110175718</v>
      </c>
      <c r="C1691">
        <v>110200359</v>
      </c>
      <c r="D1691">
        <v>110201157</v>
      </c>
      <c r="E1691" t="s">
        <v>4975</v>
      </c>
      <c r="F1691" t="s">
        <v>4976</v>
      </c>
      <c r="G1691" t="s">
        <v>4977</v>
      </c>
    </row>
    <row r="1692" spans="1:7" x14ac:dyDescent="0.3">
      <c r="A1692" t="s">
        <v>33</v>
      </c>
      <c r="B1692">
        <v>110175718</v>
      </c>
      <c r="C1692">
        <v>110201289</v>
      </c>
      <c r="D1692">
        <v>110203286</v>
      </c>
      <c r="E1692" t="s">
        <v>4978</v>
      </c>
      <c r="F1692" t="s">
        <v>4979</v>
      </c>
      <c r="G1692" t="s">
        <v>4971</v>
      </c>
    </row>
    <row r="1693" spans="1:7" x14ac:dyDescent="0.3">
      <c r="A1693" t="s">
        <v>33</v>
      </c>
      <c r="B1693">
        <v>110175718</v>
      </c>
      <c r="C1693">
        <v>110204238</v>
      </c>
      <c r="D1693">
        <v>110206743</v>
      </c>
      <c r="E1693" t="s">
        <v>4980</v>
      </c>
      <c r="F1693" t="s">
        <v>4981</v>
      </c>
      <c r="G1693" t="s">
        <v>4971</v>
      </c>
    </row>
    <row r="1694" spans="1:7" x14ac:dyDescent="0.3">
      <c r="A1694" t="s">
        <v>33</v>
      </c>
      <c r="B1694">
        <v>110175718</v>
      </c>
      <c r="C1694">
        <v>110206949</v>
      </c>
      <c r="D1694">
        <v>110210720</v>
      </c>
      <c r="E1694" t="s">
        <v>4982</v>
      </c>
      <c r="F1694" t="s">
        <v>4983</v>
      </c>
      <c r="G1694" t="s">
        <v>4971</v>
      </c>
    </row>
    <row r="1695" spans="1:7" x14ac:dyDescent="0.3">
      <c r="A1695" t="s">
        <v>33</v>
      </c>
      <c r="B1695">
        <v>110175718</v>
      </c>
      <c r="C1695">
        <v>110272821</v>
      </c>
      <c r="D1695">
        <v>110274310</v>
      </c>
      <c r="E1695" t="s">
        <v>4984</v>
      </c>
      <c r="F1695" t="s">
        <v>4985</v>
      </c>
      <c r="G1695" t="s">
        <v>4971</v>
      </c>
    </row>
    <row r="1696" spans="1:7" x14ac:dyDescent="0.3">
      <c r="A1696" t="s">
        <v>45</v>
      </c>
      <c r="B1696">
        <v>111491508</v>
      </c>
      <c r="C1696">
        <v>111538481</v>
      </c>
      <c r="D1696">
        <v>111542507</v>
      </c>
      <c r="E1696" t="s">
        <v>4986</v>
      </c>
      <c r="F1696" t="s">
        <v>4987</v>
      </c>
      <c r="G1696" t="s">
        <v>4988</v>
      </c>
    </row>
    <row r="1697" spans="1:7" x14ac:dyDescent="0.3">
      <c r="A1697" t="s">
        <v>45</v>
      </c>
      <c r="B1697">
        <v>111491508</v>
      </c>
      <c r="C1697">
        <v>111538481</v>
      </c>
      <c r="D1697">
        <v>111542507</v>
      </c>
      <c r="E1697" t="s">
        <v>4989</v>
      </c>
      <c r="F1697" t="s">
        <v>4987</v>
      </c>
      <c r="G1697" t="s">
        <v>4990</v>
      </c>
    </row>
    <row r="1698" spans="1:7" x14ac:dyDescent="0.3">
      <c r="A1698" t="s">
        <v>47</v>
      </c>
      <c r="B1698">
        <v>113126030</v>
      </c>
      <c r="C1698">
        <v>113041612</v>
      </c>
      <c r="D1698">
        <v>113042214</v>
      </c>
      <c r="E1698" t="s">
        <v>4991</v>
      </c>
      <c r="F1698" t="s">
        <v>4992</v>
      </c>
      <c r="G1698" t="s">
        <v>535</v>
      </c>
    </row>
    <row r="1699" spans="1:7" x14ac:dyDescent="0.3">
      <c r="A1699" t="s">
        <v>47</v>
      </c>
      <c r="B1699">
        <v>113126030</v>
      </c>
      <c r="C1699">
        <v>113123466</v>
      </c>
      <c r="D1699">
        <v>113124412</v>
      </c>
      <c r="E1699" t="s">
        <v>4993</v>
      </c>
      <c r="F1699" t="s">
        <v>4994</v>
      </c>
      <c r="G1699" t="s">
        <v>4995</v>
      </c>
    </row>
    <row r="1700" spans="1:7" x14ac:dyDescent="0.3">
      <c r="A1700" t="s">
        <v>47</v>
      </c>
      <c r="B1700">
        <v>113126030</v>
      </c>
      <c r="C1700">
        <v>113137244</v>
      </c>
      <c r="D1700">
        <v>113137787</v>
      </c>
      <c r="E1700" t="s">
        <v>4996</v>
      </c>
      <c r="F1700" t="s">
        <v>4997</v>
      </c>
      <c r="G1700" t="s">
        <v>4015</v>
      </c>
    </row>
    <row r="1701" spans="1:7" x14ac:dyDescent="0.3">
      <c r="A1701" t="s">
        <v>47</v>
      </c>
      <c r="B1701">
        <v>113126030</v>
      </c>
      <c r="C1701">
        <v>113142457</v>
      </c>
      <c r="D1701">
        <v>113148763</v>
      </c>
      <c r="E1701" t="s">
        <v>4998</v>
      </c>
      <c r="F1701" t="s">
        <v>4999</v>
      </c>
      <c r="G1701" t="s">
        <v>5000</v>
      </c>
    </row>
    <row r="1702" spans="1:7" x14ac:dyDescent="0.3">
      <c r="A1702" t="s">
        <v>47</v>
      </c>
      <c r="B1702">
        <v>113126030</v>
      </c>
      <c r="C1702">
        <v>113142673</v>
      </c>
      <c r="D1702">
        <v>113148764</v>
      </c>
      <c r="E1702" t="s">
        <v>5001</v>
      </c>
      <c r="F1702" t="s">
        <v>4999</v>
      </c>
      <c r="G1702" t="s">
        <v>5002</v>
      </c>
    </row>
    <row r="1703" spans="1:7" x14ac:dyDescent="0.3">
      <c r="A1703" t="s">
        <v>47</v>
      </c>
      <c r="B1703">
        <v>113126030</v>
      </c>
      <c r="C1703">
        <v>113142673</v>
      </c>
      <c r="D1703">
        <v>113148763</v>
      </c>
      <c r="E1703" t="s">
        <v>5003</v>
      </c>
      <c r="F1703" t="s">
        <v>4999</v>
      </c>
      <c r="G1703" t="s">
        <v>5004</v>
      </c>
    </row>
    <row r="1704" spans="1:7" x14ac:dyDescent="0.3">
      <c r="A1704" t="s">
        <v>47</v>
      </c>
      <c r="B1704">
        <v>113126030</v>
      </c>
      <c r="C1704">
        <v>113216581</v>
      </c>
      <c r="D1704">
        <v>113217866</v>
      </c>
      <c r="E1704" t="s">
        <v>5005</v>
      </c>
      <c r="F1704" t="s">
        <v>5006</v>
      </c>
      <c r="G1704" t="s">
        <v>5007</v>
      </c>
    </row>
    <row r="1705" spans="1:7" x14ac:dyDescent="0.3">
      <c r="A1705" t="s">
        <v>45</v>
      </c>
      <c r="B1705">
        <v>113901692</v>
      </c>
      <c r="C1705">
        <v>113826474</v>
      </c>
      <c r="D1705">
        <v>113834648</v>
      </c>
      <c r="E1705" t="s">
        <v>5008</v>
      </c>
      <c r="F1705" t="s">
        <v>5009</v>
      </c>
      <c r="G1705" t="s">
        <v>5010</v>
      </c>
    </row>
    <row r="1706" spans="1:7" x14ac:dyDescent="0.3">
      <c r="A1706" t="s">
        <v>45</v>
      </c>
      <c r="B1706">
        <v>113901692</v>
      </c>
      <c r="C1706">
        <v>113843577</v>
      </c>
      <c r="D1706">
        <v>113844527</v>
      </c>
      <c r="E1706" t="s">
        <v>5011</v>
      </c>
      <c r="F1706" t="s">
        <v>5012</v>
      </c>
      <c r="G1706" t="s">
        <v>5013</v>
      </c>
    </row>
    <row r="1707" spans="1:7" x14ac:dyDescent="0.3">
      <c r="A1707" t="s">
        <v>45</v>
      </c>
      <c r="B1707">
        <v>113901692</v>
      </c>
      <c r="C1707">
        <v>113845765</v>
      </c>
      <c r="D1707">
        <v>113858291</v>
      </c>
      <c r="E1707" t="s">
        <v>5014</v>
      </c>
      <c r="F1707" t="s">
        <v>5015</v>
      </c>
      <c r="G1707" t="s">
        <v>5016</v>
      </c>
    </row>
    <row r="1708" spans="1:7" x14ac:dyDescent="0.3">
      <c r="A1708" t="s">
        <v>45</v>
      </c>
      <c r="B1708">
        <v>113901692</v>
      </c>
      <c r="C1708">
        <v>113845765</v>
      </c>
      <c r="D1708">
        <v>113858291</v>
      </c>
      <c r="E1708" t="s">
        <v>5017</v>
      </c>
      <c r="F1708" t="s">
        <v>5015</v>
      </c>
      <c r="G1708" t="s">
        <v>5018</v>
      </c>
    </row>
    <row r="1709" spans="1:7" x14ac:dyDescent="0.3">
      <c r="A1709" t="s">
        <v>45</v>
      </c>
      <c r="B1709">
        <v>113901692</v>
      </c>
      <c r="C1709">
        <v>113951464</v>
      </c>
      <c r="D1709">
        <v>113960944</v>
      </c>
      <c r="E1709" t="s">
        <v>5019</v>
      </c>
      <c r="F1709" t="s">
        <v>5020</v>
      </c>
      <c r="G1709" t="s">
        <v>5021</v>
      </c>
    </row>
    <row r="1710" spans="1:7" x14ac:dyDescent="0.3">
      <c r="A1710" t="s">
        <v>45</v>
      </c>
      <c r="B1710">
        <v>113901692</v>
      </c>
      <c r="C1710">
        <v>113981381</v>
      </c>
      <c r="D1710">
        <v>113983255</v>
      </c>
      <c r="E1710" t="s">
        <v>5022</v>
      </c>
      <c r="F1710" t="s">
        <v>5023</v>
      </c>
      <c r="G1710" t="s">
        <v>5024</v>
      </c>
    </row>
    <row r="1711" spans="1:7" x14ac:dyDescent="0.3">
      <c r="A1711" t="s">
        <v>45</v>
      </c>
      <c r="B1711">
        <v>113901692</v>
      </c>
      <c r="C1711">
        <v>113981381</v>
      </c>
      <c r="D1711">
        <v>113983255</v>
      </c>
      <c r="E1711" t="s">
        <v>5025</v>
      </c>
      <c r="F1711" t="s">
        <v>5023</v>
      </c>
      <c r="G1711" t="s">
        <v>5026</v>
      </c>
    </row>
    <row r="1712" spans="1:7" x14ac:dyDescent="0.3">
      <c r="A1712" t="s">
        <v>45</v>
      </c>
      <c r="B1712">
        <v>113901692</v>
      </c>
      <c r="C1712">
        <v>113981381</v>
      </c>
      <c r="D1712">
        <v>113983255</v>
      </c>
      <c r="E1712" t="s">
        <v>5027</v>
      </c>
      <c r="F1712" t="s">
        <v>5023</v>
      </c>
      <c r="G1712" t="s">
        <v>5028</v>
      </c>
    </row>
    <row r="1713" spans="1:7" x14ac:dyDescent="0.3">
      <c r="A1713" t="s">
        <v>35</v>
      </c>
      <c r="B1713">
        <v>114211950</v>
      </c>
      <c r="C1713">
        <v>114126818</v>
      </c>
      <c r="D1713">
        <v>114127405</v>
      </c>
      <c r="E1713" t="s">
        <v>5029</v>
      </c>
      <c r="F1713" t="s">
        <v>5030</v>
      </c>
      <c r="G1713" t="s">
        <v>5031</v>
      </c>
    </row>
    <row r="1714" spans="1:7" x14ac:dyDescent="0.3">
      <c r="A1714" t="s">
        <v>35</v>
      </c>
      <c r="B1714">
        <v>114211950</v>
      </c>
      <c r="C1714">
        <v>114128497</v>
      </c>
      <c r="D1714">
        <v>114134805</v>
      </c>
      <c r="E1714" t="s">
        <v>5032</v>
      </c>
      <c r="F1714" t="s">
        <v>5033</v>
      </c>
      <c r="G1714" t="s">
        <v>5034</v>
      </c>
    </row>
    <row r="1715" spans="1:7" x14ac:dyDescent="0.3">
      <c r="A1715" t="s">
        <v>35</v>
      </c>
      <c r="B1715">
        <v>114211950</v>
      </c>
      <c r="C1715">
        <v>114141710</v>
      </c>
      <c r="D1715">
        <v>114142504</v>
      </c>
      <c r="E1715" t="s">
        <v>5035</v>
      </c>
      <c r="F1715" t="s">
        <v>5036</v>
      </c>
      <c r="G1715" t="s">
        <v>5037</v>
      </c>
    </row>
    <row r="1716" spans="1:7" x14ac:dyDescent="0.3">
      <c r="A1716" t="s">
        <v>35</v>
      </c>
      <c r="B1716">
        <v>115443698</v>
      </c>
      <c r="C1716">
        <v>115412628</v>
      </c>
      <c r="D1716">
        <v>115419349</v>
      </c>
      <c r="E1716" t="s">
        <v>5038</v>
      </c>
      <c r="F1716" t="s">
        <v>5039</v>
      </c>
      <c r="G1716" t="s">
        <v>5040</v>
      </c>
    </row>
    <row r="1717" spans="1:7" x14ac:dyDescent="0.3">
      <c r="A1717" t="s">
        <v>35</v>
      </c>
      <c r="B1717">
        <v>117500440</v>
      </c>
      <c r="C1717">
        <v>117440218</v>
      </c>
      <c r="D1717">
        <v>117445385</v>
      </c>
      <c r="E1717" t="s">
        <v>5041</v>
      </c>
      <c r="F1717" t="s">
        <v>5042</v>
      </c>
      <c r="G1717" t="s">
        <v>5043</v>
      </c>
    </row>
    <row r="1718" spans="1:7" x14ac:dyDescent="0.3">
      <c r="A1718" t="s">
        <v>35</v>
      </c>
      <c r="B1718">
        <v>117500440</v>
      </c>
      <c r="C1718">
        <v>117440218</v>
      </c>
      <c r="D1718">
        <v>117445385</v>
      </c>
      <c r="E1718" t="s">
        <v>5044</v>
      </c>
      <c r="F1718" t="s">
        <v>5042</v>
      </c>
      <c r="G1718" t="s">
        <v>5045</v>
      </c>
    </row>
    <row r="1719" spans="1:7" x14ac:dyDescent="0.3">
      <c r="A1719" t="s">
        <v>35</v>
      </c>
      <c r="B1719">
        <v>117500440</v>
      </c>
      <c r="C1719">
        <v>117537371</v>
      </c>
      <c r="D1719">
        <v>117543851</v>
      </c>
      <c r="E1719" t="s">
        <v>5046</v>
      </c>
      <c r="F1719" t="s">
        <v>5047</v>
      </c>
      <c r="G1719" t="s">
        <v>5048</v>
      </c>
    </row>
    <row r="1720" spans="1:7" x14ac:dyDescent="0.3">
      <c r="A1720" t="s">
        <v>35</v>
      </c>
      <c r="B1720">
        <v>118050301</v>
      </c>
      <c r="C1720">
        <v>117950637</v>
      </c>
      <c r="D1720">
        <v>117951116</v>
      </c>
      <c r="E1720" t="s">
        <v>5049</v>
      </c>
      <c r="F1720" t="s">
        <v>5050</v>
      </c>
      <c r="G1720" t="s">
        <v>5051</v>
      </c>
    </row>
    <row r="1721" spans="1:7" x14ac:dyDescent="0.3">
      <c r="A1721" t="s">
        <v>35</v>
      </c>
      <c r="B1721">
        <v>118050301</v>
      </c>
      <c r="C1721">
        <v>117980657</v>
      </c>
      <c r="D1721">
        <v>117981922</v>
      </c>
      <c r="E1721" t="s">
        <v>5052</v>
      </c>
      <c r="F1721" t="s">
        <v>5053</v>
      </c>
      <c r="G1721" t="s">
        <v>535</v>
      </c>
    </row>
    <row r="1722" spans="1:7" x14ac:dyDescent="0.3">
      <c r="A1722" t="s">
        <v>35</v>
      </c>
      <c r="B1722">
        <v>118050301</v>
      </c>
      <c r="C1722">
        <v>117996052</v>
      </c>
      <c r="D1722">
        <v>117997837</v>
      </c>
      <c r="E1722" t="s">
        <v>5054</v>
      </c>
      <c r="F1722" t="s">
        <v>5055</v>
      </c>
      <c r="G1722" t="s">
        <v>5056</v>
      </c>
    </row>
    <row r="1723" spans="1:7" x14ac:dyDescent="0.3">
      <c r="A1723" t="s">
        <v>35</v>
      </c>
      <c r="B1723">
        <v>118050301</v>
      </c>
      <c r="C1723">
        <v>117998820</v>
      </c>
      <c r="D1723">
        <v>117999478</v>
      </c>
      <c r="E1723" t="s">
        <v>5057</v>
      </c>
      <c r="F1723" t="s">
        <v>5058</v>
      </c>
      <c r="G1723" t="s">
        <v>5059</v>
      </c>
    </row>
    <row r="1724" spans="1:7" x14ac:dyDescent="0.3">
      <c r="A1724" t="s">
        <v>35</v>
      </c>
      <c r="B1724">
        <v>118050301</v>
      </c>
      <c r="C1724">
        <v>118008607</v>
      </c>
      <c r="D1724">
        <v>118009017</v>
      </c>
      <c r="E1724" t="s">
        <v>5060</v>
      </c>
      <c r="F1724" t="s">
        <v>5061</v>
      </c>
      <c r="G1724" t="s">
        <v>5062</v>
      </c>
    </row>
    <row r="1725" spans="1:7" x14ac:dyDescent="0.3">
      <c r="A1725" t="s">
        <v>35</v>
      </c>
      <c r="B1725">
        <v>118050301</v>
      </c>
      <c r="C1725">
        <v>118014530</v>
      </c>
      <c r="D1725">
        <v>118018394</v>
      </c>
      <c r="E1725" t="s">
        <v>5063</v>
      </c>
      <c r="F1725" t="s">
        <v>5064</v>
      </c>
      <c r="G1725" t="s">
        <v>5065</v>
      </c>
    </row>
    <row r="1726" spans="1:7" x14ac:dyDescent="0.3">
      <c r="A1726" t="s">
        <v>35</v>
      </c>
      <c r="B1726">
        <v>118050301</v>
      </c>
      <c r="C1726">
        <v>118014530</v>
      </c>
      <c r="D1726">
        <v>118018393</v>
      </c>
      <c r="E1726" t="s">
        <v>5066</v>
      </c>
      <c r="F1726" t="s">
        <v>5064</v>
      </c>
      <c r="G1726" t="s">
        <v>5067</v>
      </c>
    </row>
    <row r="1727" spans="1:7" x14ac:dyDescent="0.3">
      <c r="A1727" t="s">
        <v>35</v>
      </c>
      <c r="B1727">
        <v>118050301</v>
      </c>
      <c r="C1727">
        <v>118014530</v>
      </c>
      <c r="D1727">
        <v>118018393</v>
      </c>
      <c r="E1727" t="s">
        <v>5068</v>
      </c>
      <c r="F1727" t="s">
        <v>5064</v>
      </c>
      <c r="G1727" t="s">
        <v>5069</v>
      </c>
    </row>
    <row r="1728" spans="1:7" x14ac:dyDescent="0.3">
      <c r="A1728" t="s">
        <v>35</v>
      </c>
      <c r="B1728">
        <v>118050301</v>
      </c>
      <c r="C1728">
        <v>118014530</v>
      </c>
      <c r="D1728">
        <v>118018392</v>
      </c>
      <c r="E1728" t="s">
        <v>5070</v>
      </c>
      <c r="F1728" t="s">
        <v>5064</v>
      </c>
      <c r="G1728" t="s">
        <v>5071</v>
      </c>
    </row>
    <row r="1729" spans="1:7" x14ac:dyDescent="0.3">
      <c r="A1729" t="s">
        <v>35</v>
      </c>
      <c r="B1729">
        <v>118050301</v>
      </c>
      <c r="C1729">
        <v>118033343</v>
      </c>
      <c r="D1729">
        <v>118035947</v>
      </c>
      <c r="E1729" t="s">
        <v>5072</v>
      </c>
      <c r="F1729" t="s">
        <v>5073</v>
      </c>
      <c r="G1729" t="s">
        <v>5074</v>
      </c>
    </row>
    <row r="1730" spans="1:7" x14ac:dyDescent="0.3">
      <c r="A1730" t="s">
        <v>35</v>
      </c>
      <c r="B1730">
        <v>118050301</v>
      </c>
      <c r="C1730">
        <v>118135752</v>
      </c>
      <c r="D1730">
        <v>118138401</v>
      </c>
      <c r="E1730" t="s">
        <v>5075</v>
      </c>
      <c r="F1730" t="s">
        <v>5076</v>
      </c>
      <c r="G1730" t="s">
        <v>5077</v>
      </c>
    </row>
    <row r="1731" spans="1:7" x14ac:dyDescent="0.3">
      <c r="A1731" t="s">
        <v>35</v>
      </c>
      <c r="B1731">
        <v>118050301</v>
      </c>
      <c r="C1731">
        <v>118138455</v>
      </c>
      <c r="D1731">
        <v>118141795</v>
      </c>
      <c r="E1731" t="s">
        <v>5078</v>
      </c>
      <c r="F1731" t="s">
        <v>5079</v>
      </c>
      <c r="G1731" t="s">
        <v>5080</v>
      </c>
    </row>
    <row r="1732" spans="1:7" x14ac:dyDescent="0.3">
      <c r="A1732" t="s">
        <v>45</v>
      </c>
      <c r="B1732">
        <v>119297116</v>
      </c>
      <c r="C1732">
        <v>119205638</v>
      </c>
      <c r="D1732">
        <v>119206309</v>
      </c>
      <c r="E1732" t="s">
        <v>5081</v>
      </c>
      <c r="F1732" t="s">
        <v>5082</v>
      </c>
      <c r="G1732" t="s">
        <v>5083</v>
      </c>
    </row>
    <row r="1733" spans="1:7" x14ac:dyDescent="0.3">
      <c r="A1733" t="s">
        <v>45</v>
      </c>
      <c r="B1733">
        <v>119297116</v>
      </c>
      <c r="C1733">
        <v>119264187</v>
      </c>
      <c r="D1733">
        <v>119269121</v>
      </c>
      <c r="E1733" t="s">
        <v>5084</v>
      </c>
      <c r="F1733" t="s">
        <v>5085</v>
      </c>
      <c r="G1733" t="s">
        <v>5086</v>
      </c>
    </row>
    <row r="1734" spans="1:7" x14ac:dyDescent="0.3">
      <c r="A1734" t="s">
        <v>45</v>
      </c>
      <c r="B1734">
        <v>119297116</v>
      </c>
      <c r="C1734">
        <v>119291165</v>
      </c>
      <c r="D1734">
        <v>119294596</v>
      </c>
      <c r="E1734" t="s">
        <v>5087</v>
      </c>
      <c r="F1734" t="s">
        <v>5088</v>
      </c>
      <c r="G1734" t="s">
        <v>5089</v>
      </c>
    </row>
    <row r="1735" spans="1:7" x14ac:dyDescent="0.3">
      <c r="A1735" t="s">
        <v>45</v>
      </c>
      <c r="B1735">
        <v>119297116</v>
      </c>
      <c r="C1735">
        <v>119291165</v>
      </c>
      <c r="D1735">
        <v>119294596</v>
      </c>
      <c r="E1735" t="s">
        <v>5090</v>
      </c>
      <c r="F1735" t="s">
        <v>5088</v>
      </c>
      <c r="G1735" t="s">
        <v>5091</v>
      </c>
    </row>
    <row r="1736" spans="1:7" x14ac:dyDescent="0.3">
      <c r="A1736" t="s">
        <v>35</v>
      </c>
      <c r="B1736">
        <v>119694743</v>
      </c>
      <c r="C1736">
        <v>119614410</v>
      </c>
      <c r="D1736">
        <v>119615120</v>
      </c>
      <c r="E1736" t="s">
        <v>5092</v>
      </c>
      <c r="F1736" t="s">
        <v>5093</v>
      </c>
      <c r="G1736" t="s">
        <v>5094</v>
      </c>
    </row>
    <row r="1737" spans="1:7" x14ac:dyDescent="0.3">
      <c r="A1737" t="s">
        <v>35</v>
      </c>
      <c r="B1737">
        <v>119694743</v>
      </c>
      <c r="C1737">
        <v>119623149</v>
      </c>
      <c r="D1737">
        <v>119624329</v>
      </c>
      <c r="E1737" t="s">
        <v>5095</v>
      </c>
      <c r="F1737" t="s">
        <v>5096</v>
      </c>
      <c r="G1737" t="s">
        <v>5097</v>
      </c>
    </row>
    <row r="1738" spans="1:7" x14ac:dyDescent="0.3">
      <c r="A1738" t="s">
        <v>35</v>
      </c>
      <c r="B1738">
        <v>119694743</v>
      </c>
      <c r="C1738">
        <v>119728896</v>
      </c>
      <c r="D1738">
        <v>119735210</v>
      </c>
      <c r="E1738" t="s">
        <v>5098</v>
      </c>
      <c r="F1738" t="s">
        <v>5099</v>
      </c>
      <c r="G1738" t="s">
        <v>5100</v>
      </c>
    </row>
    <row r="1739" spans="1:7" x14ac:dyDescent="0.3">
      <c r="A1739" t="s">
        <v>35</v>
      </c>
      <c r="B1739">
        <v>119694743</v>
      </c>
      <c r="C1739">
        <v>119728901</v>
      </c>
      <c r="D1739">
        <v>119735210</v>
      </c>
      <c r="E1739" t="s">
        <v>5101</v>
      </c>
      <c r="F1739" t="s">
        <v>5099</v>
      </c>
      <c r="G1739" t="s">
        <v>5102</v>
      </c>
    </row>
    <row r="1740" spans="1:7" x14ac:dyDescent="0.3">
      <c r="A1740" t="s">
        <v>35</v>
      </c>
      <c r="B1740">
        <v>119694743</v>
      </c>
      <c r="C1740">
        <v>119741275</v>
      </c>
      <c r="D1740">
        <v>119744996</v>
      </c>
      <c r="E1740" t="s">
        <v>5103</v>
      </c>
      <c r="F1740" t="s">
        <v>5104</v>
      </c>
      <c r="G1740" t="s">
        <v>5105</v>
      </c>
    </row>
    <row r="1741" spans="1:7" x14ac:dyDescent="0.3">
      <c r="A1741" t="s">
        <v>33</v>
      </c>
      <c r="B1741">
        <v>119850970</v>
      </c>
      <c r="C1741">
        <v>119783937</v>
      </c>
      <c r="D1741">
        <v>119785793</v>
      </c>
      <c r="E1741" t="s">
        <v>5106</v>
      </c>
      <c r="F1741" t="s">
        <v>5107</v>
      </c>
      <c r="G1741" t="s">
        <v>5108</v>
      </c>
    </row>
    <row r="1742" spans="1:7" x14ac:dyDescent="0.3">
      <c r="A1742" t="s">
        <v>33</v>
      </c>
      <c r="B1742">
        <v>119850970</v>
      </c>
      <c r="C1742">
        <v>119795212</v>
      </c>
      <c r="D1742">
        <v>119797107</v>
      </c>
      <c r="E1742" t="s">
        <v>5109</v>
      </c>
      <c r="F1742" t="s">
        <v>5110</v>
      </c>
      <c r="G1742" t="s">
        <v>5111</v>
      </c>
    </row>
    <row r="1743" spans="1:7" x14ac:dyDescent="0.3">
      <c r="A1743" t="s">
        <v>33</v>
      </c>
      <c r="B1743">
        <v>119850970</v>
      </c>
      <c r="C1743">
        <v>119811909</v>
      </c>
      <c r="D1743">
        <v>119815243</v>
      </c>
      <c r="E1743" t="s">
        <v>5112</v>
      </c>
      <c r="F1743" t="s">
        <v>5113</v>
      </c>
      <c r="G1743" t="s">
        <v>5114</v>
      </c>
    </row>
    <row r="1744" spans="1:7" x14ac:dyDescent="0.3">
      <c r="A1744" t="s">
        <v>33</v>
      </c>
      <c r="B1744">
        <v>119850970</v>
      </c>
      <c r="C1744">
        <v>119829526</v>
      </c>
      <c r="D1744">
        <v>119830425</v>
      </c>
      <c r="E1744" t="s">
        <v>5115</v>
      </c>
      <c r="F1744" t="s">
        <v>5116</v>
      </c>
      <c r="G1744" t="s">
        <v>5117</v>
      </c>
    </row>
    <row r="1745" spans="1:7" x14ac:dyDescent="0.3">
      <c r="A1745" t="s">
        <v>33</v>
      </c>
      <c r="B1745">
        <v>119850970</v>
      </c>
      <c r="C1745">
        <v>119833022</v>
      </c>
      <c r="D1745">
        <v>119833598</v>
      </c>
      <c r="E1745" t="s">
        <v>5118</v>
      </c>
      <c r="F1745" t="s">
        <v>5119</v>
      </c>
      <c r="G1745" t="s">
        <v>5120</v>
      </c>
    </row>
    <row r="1746" spans="1:7" x14ac:dyDescent="0.3">
      <c r="A1746" t="s">
        <v>33</v>
      </c>
      <c r="B1746">
        <v>119850970</v>
      </c>
      <c r="C1746">
        <v>119833766</v>
      </c>
      <c r="D1746">
        <v>119835072</v>
      </c>
      <c r="E1746" t="s">
        <v>5121</v>
      </c>
      <c r="F1746" t="s">
        <v>5122</v>
      </c>
      <c r="G1746" t="s">
        <v>5120</v>
      </c>
    </row>
    <row r="1747" spans="1:7" x14ac:dyDescent="0.3">
      <c r="A1747" t="s">
        <v>33</v>
      </c>
      <c r="B1747">
        <v>119850970</v>
      </c>
      <c r="C1747">
        <v>119940195</v>
      </c>
      <c r="D1747">
        <v>119945635</v>
      </c>
      <c r="E1747" t="s">
        <v>5123</v>
      </c>
      <c r="F1747" t="s">
        <v>5124</v>
      </c>
      <c r="G1747" t="s">
        <v>5125</v>
      </c>
    </row>
    <row r="1748" spans="1:7" x14ac:dyDescent="0.3">
      <c r="A1748" t="s">
        <v>35</v>
      </c>
      <c r="B1748">
        <v>120054279</v>
      </c>
      <c r="C1748">
        <v>119984245</v>
      </c>
      <c r="D1748">
        <v>119985037</v>
      </c>
      <c r="E1748" t="s">
        <v>5126</v>
      </c>
      <c r="F1748" t="s">
        <v>5127</v>
      </c>
      <c r="G1748" t="s">
        <v>5128</v>
      </c>
    </row>
    <row r="1749" spans="1:7" x14ac:dyDescent="0.3">
      <c r="A1749" t="s">
        <v>35</v>
      </c>
      <c r="B1749">
        <v>120054279</v>
      </c>
      <c r="C1749">
        <v>119985202</v>
      </c>
      <c r="D1749">
        <v>119991954</v>
      </c>
      <c r="E1749" t="s">
        <v>5129</v>
      </c>
      <c r="F1749" t="s">
        <v>5130</v>
      </c>
      <c r="G1749" t="s">
        <v>5131</v>
      </c>
    </row>
    <row r="1750" spans="1:7" x14ac:dyDescent="0.3">
      <c r="A1750" t="s">
        <v>35</v>
      </c>
      <c r="B1750">
        <v>120054279</v>
      </c>
      <c r="C1750">
        <v>120072129</v>
      </c>
      <c r="D1750">
        <v>120074128</v>
      </c>
      <c r="E1750" t="s">
        <v>5132</v>
      </c>
      <c r="F1750" t="s">
        <v>5133</v>
      </c>
      <c r="G1750" t="s">
        <v>5134</v>
      </c>
    </row>
    <row r="1751" spans="1:7" x14ac:dyDescent="0.3">
      <c r="A1751" t="s">
        <v>35</v>
      </c>
      <c r="B1751">
        <v>120054279</v>
      </c>
      <c r="C1751">
        <v>120076375</v>
      </c>
      <c r="D1751">
        <v>120077633</v>
      </c>
      <c r="E1751" t="s">
        <v>5135</v>
      </c>
      <c r="F1751" t="s">
        <v>5136</v>
      </c>
      <c r="G1751" t="s">
        <v>5137</v>
      </c>
    </row>
    <row r="1752" spans="1:7" x14ac:dyDescent="0.3">
      <c r="A1752" t="s">
        <v>35</v>
      </c>
      <c r="B1752">
        <v>120054279</v>
      </c>
      <c r="C1752">
        <v>120078250</v>
      </c>
      <c r="D1752">
        <v>120081615</v>
      </c>
      <c r="E1752" t="s">
        <v>5138</v>
      </c>
      <c r="F1752" t="s">
        <v>5139</v>
      </c>
      <c r="G1752" t="s">
        <v>5140</v>
      </c>
    </row>
    <row r="1753" spans="1:7" x14ac:dyDescent="0.3">
      <c r="A1753" t="s">
        <v>35</v>
      </c>
      <c r="B1753">
        <v>120054279</v>
      </c>
      <c r="C1753">
        <v>120082483</v>
      </c>
      <c r="D1753">
        <v>120085054</v>
      </c>
      <c r="E1753" t="s">
        <v>5141</v>
      </c>
      <c r="F1753" t="s">
        <v>5142</v>
      </c>
      <c r="G1753" t="s">
        <v>5143</v>
      </c>
    </row>
    <row r="1754" spans="1:7" x14ac:dyDescent="0.3">
      <c r="A1754" t="s">
        <v>35</v>
      </c>
      <c r="B1754">
        <v>120054279</v>
      </c>
      <c r="C1754">
        <v>120140585</v>
      </c>
      <c r="D1754">
        <v>120144053</v>
      </c>
      <c r="E1754" t="s">
        <v>5144</v>
      </c>
      <c r="F1754" t="s">
        <v>5145</v>
      </c>
      <c r="G1754" t="s">
        <v>5146</v>
      </c>
    </row>
    <row r="1755" spans="1:7" x14ac:dyDescent="0.3">
      <c r="A1755" t="s">
        <v>35</v>
      </c>
      <c r="B1755">
        <v>120815181</v>
      </c>
      <c r="C1755">
        <v>120753716</v>
      </c>
      <c r="D1755">
        <v>120760055</v>
      </c>
      <c r="E1755" t="s">
        <v>5147</v>
      </c>
      <c r="F1755" t="s">
        <v>5148</v>
      </c>
      <c r="G1755" t="s">
        <v>5149</v>
      </c>
    </row>
    <row r="1756" spans="1:7" x14ac:dyDescent="0.3">
      <c r="A1756" t="s">
        <v>35</v>
      </c>
      <c r="B1756">
        <v>120815181</v>
      </c>
      <c r="C1756">
        <v>120778017</v>
      </c>
      <c r="D1756">
        <v>120779965</v>
      </c>
      <c r="E1756" t="s">
        <v>5150</v>
      </c>
      <c r="F1756" t="s">
        <v>5151</v>
      </c>
      <c r="G1756" t="s">
        <v>5152</v>
      </c>
    </row>
    <row r="1757" spans="1:7" x14ac:dyDescent="0.3">
      <c r="A1757" t="s">
        <v>35</v>
      </c>
      <c r="B1757">
        <v>120815181</v>
      </c>
      <c r="C1757">
        <v>120778017</v>
      </c>
      <c r="D1757">
        <v>120779796</v>
      </c>
      <c r="E1757" t="s">
        <v>5153</v>
      </c>
      <c r="F1757" t="s">
        <v>5151</v>
      </c>
      <c r="G1757" t="s">
        <v>5154</v>
      </c>
    </row>
    <row r="1758" spans="1:7" x14ac:dyDescent="0.3">
      <c r="A1758" t="s">
        <v>35</v>
      </c>
      <c r="B1758">
        <v>120815181</v>
      </c>
      <c r="C1758">
        <v>120778018</v>
      </c>
      <c r="D1758">
        <v>120779805</v>
      </c>
      <c r="E1758" t="s">
        <v>5155</v>
      </c>
      <c r="F1758" t="s">
        <v>5151</v>
      </c>
      <c r="G1758" t="s">
        <v>5156</v>
      </c>
    </row>
    <row r="1759" spans="1:7" x14ac:dyDescent="0.3">
      <c r="A1759" t="s">
        <v>35</v>
      </c>
      <c r="B1759">
        <v>120815181</v>
      </c>
      <c r="C1759">
        <v>120778023</v>
      </c>
      <c r="D1759">
        <v>120779965</v>
      </c>
      <c r="E1759" t="s">
        <v>5157</v>
      </c>
      <c r="F1759" t="s">
        <v>5151</v>
      </c>
      <c r="G1759" t="s">
        <v>5158</v>
      </c>
    </row>
    <row r="1760" spans="1:7" x14ac:dyDescent="0.3">
      <c r="A1760" t="s">
        <v>35</v>
      </c>
      <c r="B1760">
        <v>120815181</v>
      </c>
      <c r="C1760">
        <v>120859892</v>
      </c>
      <c r="D1760">
        <v>120864259</v>
      </c>
      <c r="E1760" t="s">
        <v>5159</v>
      </c>
      <c r="F1760" t="s">
        <v>5160</v>
      </c>
      <c r="G1760" t="s">
        <v>5161</v>
      </c>
    </row>
    <row r="1761" spans="1:7" x14ac:dyDescent="0.3">
      <c r="A1761" t="s">
        <v>35</v>
      </c>
      <c r="B1761">
        <v>120815181</v>
      </c>
      <c r="C1761">
        <v>120859892</v>
      </c>
      <c r="D1761">
        <v>120864259</v>
      </c>
      <c r="E1761" t="s">
        <v>5162</v>
      </c>
      <c r="F1761" t="s">
        <v>5160</v>
      </c>
      <c r="G1761" t="s">
        <v>5163</v>
      </c>
    </row>
    <row r="1762" spans="1:7" x14ac:dyDescent="0.3">
      <c r="A1762" t="s">
        <v>33</v>
      </c>
      <c r="B1762">
        <v>121835007</v>
      </c>
      <c r="C1762">
        <v>121848659</v>
      </c>
      <c r="D1762">
        <v>121851329</v>
      </c>
      <c r="E1762" t="s">
        <v>5164</v>
      </c>
      <c r="F1762" t="s">
        <v>5165</v>
      </c>
      <c r="G1762" t="s">
        <v>5166</v>
      </c>
    </row>
    <row r="1763" spans="1:7" x14ac:dyDescent="0.3">
      <c r="A1763" t="s">
        <v>33</v>
      </c>
      <c r="B1763">
        <v>121835007</v>
      </c>
      <c r="C1763">
        <v>121848659</v>
      </c>
      <c r="D1763">
        <v>121851329</v>
      </c>
      <c r="E1763" t="s">
        <v>5167</v>
      </c>
      <c r="F1763" t="s">
        <v>5165</v>
      </c>
      <c r="G1763" t="s">
        <v>5168</v>
      </c>
    </row>
    <row r="1764" spans="1:7" x14ac:dyDescent="0.3">
      <c r="A1764" t="s">
        <v>33</v>
      </c>
      <c r="B1764">
        <v>121835007</v>
      </c>
      <c r="C1764">
        <v>121853136</v>
      </c>
      <c r="D1764">
        <v>121862140</v>
      </c>
      <c r="E1764" t="s">
        <v>5169</v>
      </c>
      <c r="F1764" t="s">
        <v>5170</v>
      </c>
      <c r="G1764" t="s">
        <v>5171</v>
      </c>
    </row>
    <row r="1765" spans="1:7" x14ac:dyDescent="0.3">
      <c r="A1765" t="s">
        <v>33</v>
      </c>
      <c r="B1765">
        <v>121835007</v>
      </c>
      <c r="C1765">
        <v>121853136</v>
      </c>
      <c r="D1765">
        <v>121862140</v>
      </c>
      <c r="E1765" t="s">
        <v>5172</v>
      </c>
      <c r="F1765" t="s">
        <v>5170</v>
      </c>
      <c r="G1765" t="s">
        <v>5173</v>
      </c>
    </row>
    <row r="1766" spans="1:7" x14ac:dyDescent="0.3">
      <c r="A1766" t="s">
        <v>33</v>
      </c>
      <c r="B1766">
        <v>121835007</v>
      </c>
      <c r="C1766">
        <v>121853136</v>
      </c>
      <c r="D1766">
        <v>121862140</v>
      </c>
      <c r="E1766" t="s">
        <v>5174</v>
      </c>
      <c r="F1766" t="s">
        <v>5170</v>
      </c>
      <c r="G1766" t="s">
        <v>5175</v>
      </c>
    </row>
    <row r="1767" spans="1:7" x14ac:dyDescent="0.3">
      <c r="A1767" t="s">
        <v>33</v>
      </c>
      <c r="B1767">
        <v>121835007</v>
      </c>
      <c r="C1767">
        <v>121853136</v>
      </c>
      <c r="D1767">
        <v>121861854</v>
      </c>
      <c r="E1767" t="s">
        <v>5176</v>
      </c>
      <c r="F1767" t="s">
        <v>5170</v>
      </c>
      <c r="G1767" t="s">
        <v>5177</v>
      </c>
    </row>
    <row r="1768" spans="1:7" x14ac:dyDescent="0.3">
      <c r="A1768" t="s">
        <v>33</v>
      </c>
      <c r="B1768">
        <v>122307066</v>
      </c>
      <c r="C1768">
        <v>122214754</v>
      </c>
      <c r="D1768">
        <v>122218934</v>
      </c>
      <c r="E1768" t="s">
        <v>5178</v>
      </c>
      <c r="F1768" t="s">
        <v>5179</v>
      </c>
      <c r="G1768" t="s">
        <v>5180</v>
      </c>
    </row>
    <row r="1769" spans="1:7" x14ac:dyDescent="0.3">
      <c r="A1769" t="s">
        <v>33</v>
      </c>
      <c r="B1769">
        <v>122307066</v>
      </c>
      <c r="C1769">
        <v>122219791</v>
      </c>
      <c r="D1769">
        <v>122222217</v>
      </c>
      <c r="E1769" t="s">
        <v>5181</v>
      </c>
      <c r="F1769" t="s">
        <v>5182</v>
      </c>
      <c r="G1769" t="s">
        <v>5183</v>
      </c>
    </row>
    <row r="1770" spans="1:7" x14ac:dyDescent="0.3">
      <c r="A1770" t="s">
        <v>33</v>
      </c>
      <c r="B1770">
        <v>122307066</v>
      </c>
      <c r="C1770">
        <v>122276797</v>
      </c>
      <c r="D1770">
        <v>122278436</v>
      </c>
      <c r="E1770" t="s">
        <v>5184</v>
      </c>
      <c r="F1770" t="s">
        <v>5185</v>
      </c>
      <c r="G1770" t="s">
        <v>5186</v>
      </c>
    </row>
    <row r="1771" spans="1:7" x14ac:dyDescent="0.3">
      <c r="A1771" t="s">
        <v>33</v>
      </c>
      <c r="B1771">
        <v>122307066</v>
      </c>
      <c r="C1771">
        <v>122307461</v>
      </c>
      <c r="D1771">
        <v>122308291</v>
      </c>
      <c r="E1771" t="s">
        <v>5187</v>
      </c>
      <c r="F1771" t="s">
        <v>5188</v>
      </c>
      <c r="G1771" t="s">
        <v>4480</v>
      </c>
    </row>
    <row r="1772" spans="1:7" x14ac:dyDescent="0.3">
      <c r="A1772" t="s">
        <v>35</v>
      </c>
      <c r="B1772">
        <v>122575627</v>
      </c>
      <c r="C1772">
        <v>122493192</v>
      </c>
      <c r="D1772">
        <v>122495262</v>
      </c>
      <c r="E1772" t="s">
        <v>5189</v>
      </c>
      <c r="F1772" t="s">
        <v>5190</v>
      </c>
      <c r="G1772" t="s">
        <v>5191</v>
      </c>
    </row>
    <row r="1773" spans="1:7" x14ac:dyDescent="0.3">
      <c r="A1773" t="s">
        <v>35</v>
      </c>
      <c r="B1773">
        <v>122575627</v>
      </c>
      <c r="C1773">
        <v>122516790</v>
      </c>
      <c r="D1773">
        <v>122518428</v>
      </c>
      <c r="E1773" t="s">
        <v>5192</v>
      </c>
      <c r="F1773" t="s">
        <v>5193</v>
      </c>
      <c r="G1773" t="s">
        <v>5194</v>
      </c>
    </row>
    <row r="1774" spans="1:7" x14ac:dyDescent="0.3">
      <c r="A1774" t="s">
        <v>35</v>
      </c>
      <c r="B1774">
        <v>122575627</v>
      </c>
      <c r="C1774">
        <v>122565395</v>
      </c>
      <c r="D1774">
        <v>122566129</v>
      </c>
      <c r="E1774" t="s">
        <v>5195</v>
      </c>
      <c r="F1774" t="s">
        <v>5196</v>
      </c>
      <c r="G1774" t="s">
        <v>5197</v>
      </c>
    </row>
    <row r="1775" spans="1:7" x14ac:dyDescent="0.3">
      <c r="A1775" t="s">
        <v>45</v>
      </c>
      <c r="B1775">
        <v>124086276</v>
      </c>
      <c r="C1775">
        <v>124035933</v>
      </c>
      <c r="D1775">
        <v>124038378</v>
      </c>
      <c r="E1775" t="s">
        <v>5198</v>
      </c>
      <c r="F1775" t="s">
        <v>5199</v>
      </c>
      <c r="G1775" t="s">
        <v>5200</v>
      </c>
    </row>
    <row r="1776" spans="1:7" x14ac:dyDescent="0.3">
      <c r="A1776" t="s">
        <v>45</v>
      </c>
      <c r="B1776">
        <v>124158101</v>
      </c>
      <c r="C1776">
        <v>124168368</v>
      </c>
      <c r="D1776">
        <v>124188340</v>
      </c>
      <c r="E1776" t="s">
        <v>5201</v>
      </c>
      <c r="F1776" t="s">
        <v>5202</v>
      </c>
      <c r="G1776" t="s">
        <v>5203</v>
      </c>
    </row>
    <row r="1777" spans="1:7" x14ac:dyDescent="0.3">
      <c r="A1777" t="s">
        <v>45</v>
      </c>
      <c r="B1777">
        <v>124158101</v>
      </c>
      <c r="C1777">
        <v>124169099</v>
      </c>
      <c r="D1777">
        <v>124188340</v>
      </c>
      <c r="E1777" t="s">
        <v>5204</v>
      </c>
      <c r="F1777" t="s">
        <v>5202</v>
      </c>
      <c r="G1777" t="s">
        <v>5205</v>
      </c>
    </row>
    <row r="1778" spans="1:7" x14ac:dyDescent="0.3">
      <c r="A1778" t="s">
        <v>35</v>
      </c>
      <c r="B1778">
        <v>124281401</v>
      </c>
      <c r="C1778">
        <v>124188699</v>
      </c>
      <c r="D1778">
        <v>124189600</v>
      </c>
      <c r="E1778" t="s">
        <v>5206</v>
      </c>
      <c r="F1778" t="s">
        <v>5207</v>
      </c>
      <c r="G1778" t="s">
        <v>5208</v>
      </c>
    </row>
    <row r="1779" spans="1:7" x14ac:dyDescent="0.3">
      <c r="A1779" t="s">
        <v>35</v>
      </c>
      <c r="B1779">
        <v>124281401</v>
      </c>
      <c r="C1779">
        <v>124188699</v>
      </c>
      <c r="D1779">
        <v>124189575</v>
      </c>
      <c r="E1779" t="s">
        <v>5209</v>
      </c>
      <c r="F1779" t="s">
        <v>5207</v>
      </c>
      <c r="G1779" t="s">
        <v>5210</v>
      </c>
    </row>
    <row r="1780" spans="1:7" x14ac:dyDescent="0.3">
      <c r="A1780" t="s">
        <v>35</v>
      </c>
      <c r="B1780">
        <v>124281401</v>
      </c>
      <c r="C1780">
        <v>124193498</v>
      </c>
      <c r="D1780">
        <v>124194515</v>
      </c>
      <c r="E1780" t="s">
        <v>5211</v>
      </c>
      <c r="F1780" t="s">
        <v>5212</v>
      </c>
      <c r="G1780" t="s">
        <v>5213</v>
      </c>
    </row>
    <row r="1781" spans="1:7" x14ac:dyDescent="0.3">
      <c r="A1781" t="s">
        <v>35</v>
      </c>
      <c r="B1781">
        <v>124281401</v>
      </c>
      <c r="C1781">
        <v>124197446</v>
      </c>
      <c r="D1781">
        <v>124200857</v>
      </c>
      <c r="E1781" t="s">
        <v>5214</v>
      </c>
      <c r="F1781" t="s">
        <v>5215</v>
      </c>
      <c r="G1781" t="s">
        <v>5216</v>
      </c>
    </row>
    <row r="1782" spans="1:7" x14ac:dyDescent="0.3">
      <c r="A1782" t="s">
        <v>35</v>
      </c>
      <c r="B1782">
        <v>124281401</v>
      </c>
      <c r="C1782">
        <v>124197446</v>
      </c>
      <c r="D1782">
        <v>124200857</v>
      </c>
      <c r="E1782" t="s">
        <v>5217</v>
      </c>
      <c r="F1782" t="s">
        <v>5215</v>
      </c>
      <c r="G1782" t="s">
        <v>5218</v>
      </c>
    </row>
    <row r="1783" spans="1:7" x14ac:dyDescent="0.3">
      <c r="A1783" t="s">
        <v>35</v>
      </c>
      <c r="B1783">
        <v>124281401</v>
      </c>
      <c r="C1783">
        <v>124197446</v>
      </c>
      <c r="D1783">
        <v>124200856</v>
      </c>
      <c r="E1783" t="s">
        <v>5219</v>
      </c>
      <c r="F1783" t="s">
        <v>5215</v>
      </c>
      <c r="G1783" t="s">
        <v>5220</v>
      </c>
    </row>
    <row r="1784" spans="1:7" x14ac:dyDescent="0.3">
      <c r="A1784" t="s">
        <v>35</v>
      </c>
      <c r="B1784">
        <v>124281401</v>
      </c>
      <c r="C1784">
        <v>124212199</v>
      </c>
      <c r="D1784">
        <v>124215873</v>
      </c>
      <c r="E1784" t="s">
        <v>5221</v>
      </c>
      <c r="F1784" t="s">
        <v>5222</v>
      </c>
      <c r="G1784" t="s">
        <v>5223</v>
      </c>
    </row>
    <row r="1785" spans="1:7" x14ac:dyDescent="0.3">
      <c r="A1785" t="s">
        <v>35</v>
      </c>
      <c r="B1785">
        <v>124281401</v>
      </c>
      <c r="C1785">
        <v>124212942</v>
      </c>
      <c r="D1785">
        <v>124214288</v>
      </c>
      <c r="E1785" t="s">
        <v>5224</v>
      </c>
      <c r="F1785" t="s">
        <v>5222</v>
      </c>
      <c r="G1785" t="s">
        <v>5225</v>
      </c>
    </row>
    <row r="1786" spans="1:7" x14ac:dyDescent="0.3">
      <c r="A1786" t="s">
        <v>35</v>
      </c>
      <c r="B1786">
        <v>124281401</v>
      </c>
      <c r="C1786">
        <v>124369845</v>
      </c>
      <c r="D1786">
        <v>124372280</v>
      </c>
      <c r="E1786" t="s">
        <v>5226</v>
      </c>
      <c r="F1786" t="s">
        <v>5227</v>
      </c>
      <c r="G1786" t="s">
        <v>1482</v>
      </c>
    </row>
    <row r="1787" spans="1:7" x14ac:dyDescent="0.3">
      <c r="A1787" t="s">
        <v>35</v>
      </c>
      <c r="B1787">
        <v>125257562</v>
      </c>
      <c r="C1787">
        <v>125165805</v>
      </c>
      <c r="D1787">
        <v>125166326</v>
      </c>
      <c r="E1787" t="s">
        <v>5228</v>
      </c>
      <c r="F1787" t="s">
        <v>5229</v>
      </c>
      <c r="G1787" t="s">
        <v>5230</v>
      </c>
    </row>
    <row r="1788" spans="1:7" x14ac:dyDescent="0.3">
      <c r="A1788" t="s">
        <v>35</v>
      </c>
      <c r="B1788">
        <v>125310130</v>
      </c>
      <c r="C1788">
        <v>125290096</v>
      </c>
      <c r="D1788">
        <v>125291370</v>
      </c>
      <c r="E1788" t="s">
        <v>5231</v>
      </c>
      <c r="F1788" t="s">
        <v>5232</v>
      </c>
      <c r="G1788" t="s">
        <v>5233</v>
      </c>
    </row>
    <row r="1789" spans="1:7" x14ac:dyDescent="0.3">
      <c r="A1789" t="s">
        <v>35</v>
      </c>
      <c r="B1789">
        <v>125310130</v>
      </c>
      <c r="C1789">
        <v>125336947</v>
      </c>
      <c r="D1789">
        <v>125341246</v>
      </c>
      <c r="E1789" t="s">
        <v>5234</v>
      </c>
      <c r="F1789" t="s">
        <v>5235</v>
      </c>
      <c r="G1789" t="s">
        <v>5236</v>
      </c>
    </row>
    <row r="1790" spans="1:7" x14ac:dyDescent="0.3">
      <c r="A1790" t="s">
        <v>35</v>
      </c>
      <c r="B1790">
        <v>125310130</v>
      </c>
      <c r="C1790">
        <v>125376409</v>
      </c>
      <c r="D1790">
        <v>125385906</v>
      </c>
      <c r="E1790" t="s">
        <v>5237</v>
      </c>
      <c r="F1790" t="s">
        <v>5238</v>
      </c>
      <c r="G1790" t="s">
        <v>5239</v>
      </c>
    </row>
    <row r="1791" spans="1:7" x14ac:dyDescent="0.3">
      <c r="A1791" t="s">
        <v>35</v>
      </c>
      <c r="B1791">
        <v>125604988</v>
      </c>
      <c r="C1791">
        <v>125520589</v>
      </c>
      <c r="D1791">
        <v>125523667</v>
      </c>
      <c r="E1791" t="s">
        <v>5240</v>
      </c>
      <c r="F1791" t="s">
        <v>5241</v>
      </c>
      <c r="G1791" t="s">
        <v>5242</v>
      </c>
    </row>
    <row r="1792" spans="1:7" x14ac:dyDescent="0.3">
      <c r="A1792" t="s">
        <v>35</v>
      </c>
      <c r="B1792">
        <v>125604988</v>
      </c>
      <c r="C1792">
        <v>125669423</v>
      </c>
      <c r="D1792">
        <v>125674910</v>
      </c>
      <c r="E1792" t="s">
        <v>5243</v>
      </c>
      <c r="F1792" t="s">
        <v>5244</v>
      </c>
      <c r="G1792" t="s">
        <v>5245</v>
      </c>
    </row>
    <row r="1793" spans="1:7" x14ac:dyDescent="0.3">
      <c r="A1793" t="s">
        <v>35</v>
      </c>
      <c r="B1793">
        <v>125604988</v>
      </c>
      <c r="C1793">
        <v>125669423</v>
      </c>
      <c r="D1793">
        <v>125674910</v>
      </c>
      <c r="E1793" t="s">
        <v>5246</v>
      </c>
      <c r="F1793" t="s">
        <v>5244</v>
      </c>
      <c r="G1793" t="s">
        <v>5247</v>
      </c>
    </row>
    <row r="1794" spans="1:7" x14ac:dyDescent="0.3">
      <c r="A1794" t="s">
        <v>35</v>
      </c>
      <c r="B1794">
        <v>125604988</v>
      </c>
      <c r="C1794">
        <v>125675128</v>
      </c>
      <c r="D1794">
        <v>125678214</v>
      </c>
      <c r="E1794" t="s">
        <v>5248</v>
      </c>
      <c r="F1794" t="s">
        <v>5249</v>
      </c>
      <c r="G1794" t="s">
        <v>5250</v>
      </c>
    </row>
    <row r="1795" spans="1:7" x14ac:dyDescent="0.3">
      <c r="A1795" t="s">
        <v>33</v>
      </c>
      <c r="B1795">
        <v>126330142</v>
      </c>
      <c r="C1795">
        <v>126242556</v>
      </c>
      <c r="D1795">
        <v>126245382</v>
      </c>
      <c r="E1795" t="s">
        <v>5251</v>
      </c>
      <c r="F1795" t="s">
        <v>5252</v>
      </c>
      <c r="G1795" t="s">
        <v>5253</v>
      </c>
    </row>
    <row r="1796" spans="1:7" x14ac:dyDescent="0.3">
      <c r="A1796" t="s">
        <v>33</v>
      </c>
      <c r="B1796">
        <v>126330142</v>
      </c>
      <c r="C1796">
        <v>126275568</v>
      </c>
      <c r="D1796">
        <v>126279194</v>
      </c>
      <c r="E1796" t="s">
        <v>5254</v>
      </c>
      <c r="F1796" t="s">
        <v>5255</v>
      </c>
      <c r="G1796" t="s">
        <v>5256</v>
      </c>
    </row>
    <row r="1797" spans="1:7" x14ac:dyDescent="0.3">
      <c r="A1797" t="s">
        <v>33</v>
      </c>
      <c r="B1797">
        <v>126330142</v>
      </c>
      <c r="C1797">
        <v>126275570</v>
      </c>
      <c r="D1797">
        <v>126279194</v>
      </c>
      <c r="E1797" t="s">
        <v>5257</v>
      </c>
      <c r="F1797" t="s">
        <v>5255</v>
      </c>
      <c r="G1797" t="s">
        <v>5258</v>
      </c>
    </row>
    <row r="1798" spans="1:7" x14ac:dyDescent="0.3">
      <c r="A1798" t="s">
        <v>33</v>
      </c>
      <c r="B1798">
        <v>126330142</v>
      </c>
      <c r="C1798">
        <v>126275572</v>
      </c>
      <c r="D1798">
        <v>126279194</v>
      </c>
      <c r="E1798" t="s">
        <v>5259</v>
      </c>
      <c r="F1798" t="s">
        <v>5255</v>
      </c>
      <c r="G1798" t="s">
        <v>5260</v>
      </c>
    </row>
    <row r="1799" spans="1:7" x14ac:dyDescent="0.3">
      <c r="A1799" t="s">
        <v>33</v>
      </c>
      <c r="B1799">
        <v>126330142</v>
      </c>
      <c r="C1799">
        <v>126279374</v>
      </c>
      <c r="D1799">
        <v>126280576</v>
      </c>
      <c r="E1799" t="s">
        <v>5261</v>
      </c>
      <c r="F1799" t="s">
        <v>5262</v>
      </c>
      <c r="G1799" t="s">
        <v>5263</v>
      </c>
    </row>
    <row r="1800" spans="1:7" x14ac:dyDescent="0.3">
      <c r="A1800" t="s">
        <v>45</v>
      </c>
      <c r="B1800">
        <v>127777474</v>
      </c>
      <c r="C1800">
        <v>127738260</v>
      </c>
      <c r="D1800">
        <v>127742807</v>
      </c>
      <c r="E1800" t="s">
        <v>5264</v>
      </c>
      <c r="F1800" t="s">
        <v>5265</v>
      </c>
      <c r="G1800" t="s">
        <v>5266</v>
      </c>
    </row>
    <row r="1801" spans="1:7" x14ac:dyDescent="0.3">
      <c r="A1801" t="s">
        <v>45</v>
      </c>
      <c r="B1801">
        <v>127777474</v>
      </c>
      <c r="C1801">
        <v>127738284</v>
      </c>
      <c r="D1801">
        <v>127742807</v>
      </c>
      <c r="E1801" t="s">
        <v>5267</v>
      </c>
      <c r="F1801" t="s">
        <v>5265</v>
      </c>
      <c r="G1801" t="s">
        <v>5268</v>
      </c>
    </row>
    <row r="1802" spans="1:7" x14ac:dyDescent="0.3">
      <c r="A1802" t="s">
        <v>45</v>
      </c>
      <c r="B1802">
        <v>127777474</v>
      </c>
      <c r="C1802">
        <v>127747062</v>
      </c>
      <c r="D1802">
        <v>127748239</v>
      </c>
      <c r="E1802" t="s">
        <v>5269</v>
      </c>
      <c r="F1802" t="s">
        <v>5270</v>
      </c>
      <c r="G1802" t="s">
        <v>5271</v>
      </c>
    </row>
    <row r="1803" spans="1:7" x14ac:dyDescent="0.3">
      <c r="A1803" t="s">
        <v>45</v>
      </c>
      <c r="B1803">
        <v>127777474</v>
      </c>
      <c r="C1803">
        <v>127766601</v>
      </c>
      <c r="D1803">
        <v>127769587</v>
      </c>
      <c r="E1803" t="s">
        <v>5272</v>
      </c>
      <c r="F1803" t="s">
        <v>5273</v>
      </c>
      <c r="G1803" t="s">
        <v>5274</v>
      </c>
    </row>
    <row r="1804" spans="1:7" x14ac:dyDescent="0.3">
      <c r="A1804" t="s">
        <v>45</v>
      </c>
      <c r="B1804">
        <v>127777474</v>
      </c>
      <c r="C1804">
        <v>127781037</v>
      </c>
      <c r="D1804">
        <v>127781799</v>
      </c>
      <c r="E1804" t="s">
        <v>5275</v>
      </c>
      <c r="F1804" t="s">
        <v>5276</v>
      </c>
      <c r="G1804" t="s">
        <v>5277</v>
      </c>
    </row>
    <row r="1805" spans="1:7" x14ac:dyDescent="0.3">
      <c r="A1805" t="s">
        <v>45</v>
      </c>
      <c r="B1805">
        <v>127777474</v>
      </c>
      <c r="C1805">
        <v>127828670</v>
      </c>
      <c r="D1805">
        <v>127829200</v>
      </c>
      <c r="E1805" t="s">
        <v>5278</v>
      </c>
      <c r="F1805" t="s">
        <v>5279</v>
      </c>
      <c r="G1805" t="s">
        <v>5280</v>
      </c>
    </row>
    <row r="1806" spans="1:7" x14ac:dyDescent="0.3">
      <c r="A1806" t="s">
        <v>33</v>
      </c>
      <c r="B1806">
        <v>128566252</v>
      </c>
      <c r="C1806">
        <v>128474914</v>
      </c>
      <c r="D1806">
        <v>128476340</v>
      </c>
      <c r="E1806" t="s">
        <v>5281</v>
      </c>
      <c r="F1806" t="s">
        <v>5282</v>
      </c>
      <c r="G1806" t="s">
        <v>5283</v>
      </c>
    </row>
    <row r="1807" spans="1:7" x14ac:dyDescent="0.3">
      <c r="A1807" t="s">
        <v>33</v>
      </c>
      <c r="B1807">
        <v>128566252</v>
      </c>
      <c r="C1807">
        <v>128490413</v>
      </c>
      <c r="D1807">
        <v>128491189</v>
      </c>
      <c r="E1807" t="s">
        <v>5284</v>
      </c>
      <c r="F1807" t="s">
        <v>5285</v>
      </c>
      <c r="G1807" t="s">
        <v>1194</v>
      </c>
    </row>
    <row r="1808" spans="1:7" x14ac:dyDescent="0.3">
      <c r="A1808" t="s">
        <v>33</v>
      </c>
      <c r="B1808">
        <v>128566252</v>
      </c>
      <c r="C1808">
        <v>128511763</v>
      </c>
      <c r="D1808">
        <v>128512485</v>
      </c>
      <c r="E1808" t="s">
        <v>5286</v>
      </c>
      <c r="F1808" t="s">
        <v>5287</v>
      </c>
      <c r="G1808" t="s">
        <v>5288</v>
      </c>
    </row>
    <row r="1809" spans="1:7" x14ac:dyDescent="0.3">
      <c r="A1809" t="s">
        <v>33</v>
      </c>
      <c r="B1809">
        <v>128566252</v>
      </c>
      <c r="C1809">
        <v>128512532</v>
      </c>
      <c r="D1809">
        <v>128516320</v>
      </c>
      <c r="E1809" t="s">
        <v>5289</v>
      </c>
      <c r="F1809" t="s">
        <v>5290</v>
      </c>
      <c r="G1809" t="s">
        <v>5291</v>
      </c>
    </row>
    <row r="1810" spans="1:7" x14ac:dyDescent="0.3">
      <c r="A1810" t="s">
        <v>33</v>
      </c>
      <c r="B1810">
        <v>128566252</v>
      </c>
      <c r="C1810">
        <v>128517562</v>
      </c>
      <c r="D1810">
        <v>128518584</v>
      </c>
      <c r="E1810" t="s">
        <v>5292</v>
      </c>
      <c r="F1810" t="s">
        <v>5293</v>
      </c>
      <c r="G1810" t="s">
        <v>5294</v>
      </c>
    </row>
    <row r="1811" spans="1:7" x14ac:dyDescent="0.3">
      <c r="A1811" t="s">
        <v>33</v>
      </c>
      <c r="B1811">
        <v>128566252</v>
      </c>
      <c r="C1811">
        <v>128549677</v>
      </c>
      <c r="D1811">
        <v>128556584</v>
      </c>
      <c r="E1811" t="s">
        <v>5295</v>
      </c>
      <c r="F1811" t="s">
        <v>5296</v>
      </c>
      <c r="G1811" t="s">
        <v>5297</v>
      </c>
    </row>
    <row r="1812" spans="1:7" x14ac:dyDescent="0.3">
      <c r="A1812" t="s">
        <v>35</v>
      </c>
      <c r="B1812">
        <v>128906463</v>
      </c>
      <c r="C1812">
        <v>128947772</v>
      </c>
      <c r="D1812">
        <v>128948941</v>
      </c>
      <c r="E1812" t="s">
        <v>5298</v>
      </c>
      <c r="F1812" t="s">
        <v>5299</v>
      </c>
      <c r="G1812" t="s">
        <v>1432</v>
      </c>
    </row>
    <row r="1813" spans="1:7" x14ac:dyDescent="0.3">
      <c r="A1813" t="s">
        <v>33</v>
      </c>
      <c r="B1813">
        <v>129673648</v>
      </c>
      <c r="C1813">
        <v>129732015</v>
      </c>
      <c r="D1813">
        <v>129732437</v>
      </c>
      <c r="E1813" t="s">
        <v>5300</v>
      </c>
      <c r="F1813" t="s">
        <v>5301</v>
      </c>
      <c r="G1813" t="s">
        <v>5302</v>
      </c>
    </row>
    <row r="1814" spans="1:7" x14ac:dyDescent="0.3">
      <c r="A1814" t="s">
        <v>33</v>
      </c>
      <c r="B1814">
        <v>129673648</v>
      </c>
      <c r="C1814">
        <v>129732878</v>
      </c>
      <c r="D1814">
        <v>129735878</v>
      </c>
      <c r="E1814" t="s">
        <v>5303</v>
      </c>
      <c r="F1814" t="s">
        <v>5304</v>
      </c>
      <c r="G1814" t="s">
        <v>5305</v>
      </c>
    </row>
    <row r="1815" spans="1:7" x14ac:dyDescent="0.3">
      <c r="A1815" t="s">
        <v>33</v>
      </c>
      <c r="B1815">
        <v>129673648</v>
      </c>
      <c r="C1815">
        <v>129733044</v>
      </c>
      <c r="D1815">
        <v>129735878</v>
      </c>
      <c r="E1815" t="s">
        <v>5306</v>
      </c>
      <c r="F1815" t="s">
        <v>5304</v>
      </c>
      <c r="G1815" t="s">
        <v>5307</v>
      </c>
    </row>
    <row r="1816" spans="1:7" x14ac:dyDescent="0.3">
      <c r="A1816" t="s">
        <v>35</v>
      </c>
      <c r="B1816">
        <v>129901483</v>
      </c>
      <c r="C1816">
        <v>129808439</v>
      </c>
      <c r="D1816">
        <v>129812377</v>
      </c>
      <c r="E1816" t="s">
        <v>5308</v>
      </c>
      <c r="F1816" t="s">
        <v>5309</v>
      </c>
      <c r="G1816" t="s">
        <v>5310</v>
      </c>
    </row>
    <row r="1817" spans="1:7" x14ac:dyDescent="0.3">
      <c r="A1817" t="s">
        <v>35</v>
      </c>
      <c r="B1817">
        <v>129901483</v>
      </c>
      <c r="C1817">
        <v>129943559</v>
      </c>
      <c r="D1817">
        <v>129943969</v>
      </c>
      <c r="E1817" t="s">
        <v>5311</v>
      </c>
      <c r="F1817" t="s">
        <v>5312</v>
      </c>
      <c r="G1817" t="s">
        <v>4463</v>
      </c>
    </row>
    <row r="1818" spans="1:7" x14ac:dyDescent="0.3">
      <c r="A1818" t="s">
        <v>35</v>
      </c>
      <c r="B1818">
        <v>132341941</v>
      </c>
      <c r="C1818">
        <v>132264473</v>
      </c>
      <c r="D1818">
        <v>132271645</v>
      </c>
      <c r="E1818" t="s">
        <v>5313</v>
      </c>
      <c r="F1818" t="s">
        <v>5314</v>
      </c>
      <c r="G1818" t="s">
        <v>5315</v>
      </c>
    </row>
    <row r="1819" spans="1:7" x14ac:dyDescent="0.3">
      <c r="A1819" t="s">
        <v>35</v>
      </c>
      <c r="B1819">
        <v>132341941</v>
      </c>
      <c r="C1819">
        <v>132264631</v>
      </c>
      <c r="D1819">
        <v>132271526</v>
      </c>
      <c r="E1819" t="s">
        <v>5316</v>
      </c>
      <c r="F1819" t="s">
        <v>5314</v>
      </c>
      <c r="G1819" t="s">
        <v>5317</v>
      </c>
    </row>
    <row r="1820" spans="1:7" x14ac:dyDescent="0.3">
      <c r="A1820" t="s">
        <v>35</v>
      </c>
      <c r="B1820">
        <v>132341941</v>
      </c>
      <c r="C1820">
        <v>132416716</v>
      </c>
      <c r="D1820">
        <v>132424869</v>
      </c>
      <c r="E1820" t="s">
        <v>5318</v>
      </c>
      <c r="F1820" t="s">
        <v>5319</v>
      </c>
      <c r="G1820" t="s">
        <v>5320</v>
      </c>
    </row>
    <row r="1821" spans="1:7" x14ac:dyDescent="0.3">
      <c r="A1821" t="s">
        <v>49</v>
      </c>
      <c r="B1821">
        <v>133260646</v>
      </c>
      <c r="C1821">
        <v>133210619</v>
      </c>
      <c r="D1821">
        <v>133212033</v>
      </c>
      <c r="E1821" t="s">
        <v>5321</v>
      </c>
      <c r="F1821" t="s">
        <v>5322</v>
      </c>
      <c r="G1821" t="s">
        <v>5323</v>
      </c>
    </row>
    <row r="1822" spans="1:7" x14ac:dyDescent="0.3">
      <c r="A1822" t="s">
        <v>49</v>
      </c>
      <c r="B1822">
        <v>133260646</v>
      </c>
      <c r="C1822">
        <v>133246109</v>
      </c>
      <c r="D1822">
        <v>133249549</v>
      </c>
      <c r="E1822" t="s">
        <v>5324</v>
      </c>
      <c r="F1822" t="s">
        <v>5325</v>
      </c>
      <c r="G1822" t="s">
        <v>5323</v>
      </c>
    </row>
    <row r="1823" spans="1:7" x14ac:dyDescent="0.3">
      <c r="A1823" t="s">
        <v>49</v>
      </c>
      <c r="B1823">
        <v>133260646</v>
      </c>
      <c r="C1823">
        <v>133355064</v>
      </c>
      <c r="D1823">
        <v>133357363</v>
      </c>
      <c r="E1823" t="s">
        <v>5326</v>
      </c>
      <c r="F1823" t="s">
        <v>5327</v>
      </c>
      <c r="G1823" t="s">
        <v>5328</v>
      </c>
    </row>
    <row r="1824" spans="1:7" x14ac:dyDescent="0.3">
      <c r="A1824" t="s">
        <v>45</v>
      </c>
      <c r="B1824">
        <v>135878494</v>
      </c>
      <c r="C1824">
        <v>135811669</v>
      </c>
      <c r="D1824">
        <v>135816221</v>
      </c>
      <c r="E1824" t="s">
        <v>5329</v>
      </c>
      <c r="F1824" t="s">
        <v>5330</v>
      </c>
      <c r="G1824" t="s">
        <v>5331</v>
      </c>
    </row>
    <row r="1825" spans="1:7" x14ac:dyDescent="0.3">
      <c r="A1825" t="s">
        <v>45</v>
      </c>
      <c r="B1825">
        <v>135878494</v>
      </c>
      <c r="C1825">
        <v>135811669</v>
      </c>
      <c r="D1825">
        <v>135816221</v>
      </c>
      <c r="E1825" t="s">
        <v>5332</v>
      </c>
      <c r="F1825" t="s">
        <v>5330</v>
      </c>
      <c r="G1825" t="s">
        <v>5333</v>
      </c>
    </row>
    <row r="1826" spans="1:7" x14ac:dyDescent="0.3">
      <c r="A1826" t="s">
        <v>45</v>
      </c>
      <c r="B1826">
        <v>135878494</v>
      </c>
      <c r="C1826">
        <v>135817064</v>
      </c>
      <c r="D1826">
        <v>135820912</v>
      </c>
      <c r="E1826" t="s">
        <v>5334</v>
      </c>
      <c r="F1826" t="s">
        <v>5335</v>
      </c>
      <c r="G1826" t="s">
        <v>5336</v>
      </c>
    </row>
    <row r="1827" spans="1:7" x14ac:dyDescent="0.3">
      <c r="A1827" t="s">
        <v>45</v>
      </c>
      <c r="B1827">
        <v>135878494</v>
      </c>
      <c r="C1827">
        <v>135835488</v>
      </c>
      <c r="D1827">
        <v>135836462</v>
      </c>
      <c r="E1827" t="s">
        <v>5337</v>
      </c>
      <c r="F1827" t="s">
        <v>5338</v>
      </c>
      <c r="G1827" t="s">
        <v>5339</v>
      </c>
    </row>
    <row r="1828" spans="1:7" x14ac:dyDescent="0.3">
      <c r="A1828" t="s">
        <v>45</v>
      </c>
      <c r="B1828">
        <v>135878494</v>
      </c>
      <c r="C1828">
        <v>135941155</v>
      </c>
      <c r="D1828">
        <v>135948250</v>
      </c>
      <c r="E1828" t="s">
        <v>5340</v>
      </c>
      <c r="F1828" t="s">
        <v>5341</v>
      </c>
      <c r="G1828" t="s">
        <v>5342</v>
      </c>
    </row>
    <row r="1829" spans="1:7" x14ac:dyDescent="0.3">
      <c r="A1829" t="s">
        <v>45</v>
      </c>
      <c r="B1829">
        <v>135878494</v>
      </c>
      <c r="C1829">
        <v>135941535</v>
      </c>
      <c r="D1829">
        <v>135948250</v>
      </c>
      <c r="E1829" t="s">
        <v>5343</v>
      </c>
      <c r="F1829" t="s">
        <v>5341</v>
      </c>
      <c r="G1829" t="s">
        <v>5344</v>
      </c>
    </row>
    <row r="1830" spans="1:7" x14ac:dyDescent="0.3">
      <c r="A1830" t="s">
        <v>45</v>
      </c>
      <c r="B1830">
        <v>135878494</v>
      </c>
      <c r="C1830">
        <v>135941536</v>
      </c>
      <c r="D1830">
        <v>135948250</v>
      </c>
      <c r="E1830" t="s">
        <v>5345</v>
      </c>
      <c r="F1830" t="s">
        <v>5341</v>
      </c>
      <c r="G1830" t="s">
        <v>5346</v>
      </c>
    </row>
    <row r="1831" spans="1:7" x14ac:dyDescent="0.3">
      <c r="A1831" t="s">
        <v>45</v>
      </c>
      <c r="B1831">
        <v>135878494</v>
      </c>
      <c r="C1831">
        <v>135941536</v>
      </c>
      <c r="D1831">
        <v>135948250</v>
      </c>
      <c r="E1831" t="s">
        <v>5347</v>
      </c>
      <c r="F1831" t="s">
        <v>5341</v>
      </c>
      <c r="G1831" t="s">
        <v>5348</v>
      </c>
    </row>
    <row r="1832" spans="1:7" x14ac:dyDescent="0.3">
      <c r="A1832" t="s">
        <v>45</v>
      </c>
      <c r="B1832">
        <v>135878494</v>
      </c>
      <c r="C1832">
        <v>135941537</v>
      </c>
      <c r="D1832">
        <v>135948250</v>
      </c>
      <c r="E1832" t="s">
        <v>5349</v>
      </c>
      <c r="F1832" t="s">
        <v>5341</v>
      </c>
      <c r="G1832" t="s">
        <v>5350</v>
      </c>
    </row>
    <row r="1833" spans="1:7" x14ac:dyDescent="0.3">
      <c r="A1833" t="s">
        <v>35</v>
      </c>
      <c r="B1833">
        <v>136602804</v>
      </c>
      <c r="C1833">
        <v>136581707</v>
      </c>
      <c r="D1833">
        <v>136586296</v>
      </c>
      <c r="E1833" t="s">
        <v>5351</v>
      </c>
      <c r="F1833" t="s">
        <v>5352</v>
      </c>
      <c r="G1833" t="s">
        <v>5353</v>
      </c>
    </row>
    <row r="1834" spans="1:7" x14ac:dyDescent="0.3">
      <c r="A1834" t="s">
        <v>35</v>
      </c>
      <c r="B1834">
        <v>136602804</v>
      </c>
      <c r="C1834">
        <v>136609629</v>
      </c>
      <c r="D1834">
        <v>136667767</v>
      </c>
      <c r="E1834" t="s">
        <v>5354</v>
      </c>
      <c r="F1834" t="s">
        <v>5355</v>
      </c>
      <c r="G1834" t="s">
        <v>5356</v>
      </c>
    </row>
    <row r="1835" spans="1:7" x14ac:dyDescent="0.3">
      <c r="A1835" t="s">
        <v>35</v>
      </c>
      <c r="B1835">
        <v>136602804</v>
      </c>
      <c r="C1835">
        <v>136675915</v>
      </c>
      <c r="D1835">
        <v>136681372</v>
      </c>
      <c r="E1835" t="s">
        <v>5357</v>
      </c>
      <c r="F1835" t="s">
        <v>5358</v>
      </c>
      <c r="G1835" t="s">
        <v>5359</v>
      </c>
    </row>
    <row r="1836" spans="1:7" x14ac:dyDescent="0.3">
      <c r="A1836" t="s">
        <v>35</v>
      </c>
      <c r="B1836">
        <v>136602804</v>
      </c>
      <c r="C1836">
        <v>136690920</v>
      </c>
      <c r="D1836">
        <v>136691785</v>
      </c>
      <c r="E1836" t="s">
        <v>5360</v>
      </c>
      <c r="F1836" t="s">
        <v>5361</v>
      </c>
      <c r="G1836" t="s">
        <v>5362</v>
      </c>
    </row>
    <row r="1837" spans="1:7" x14ac:dyDescent="0.3">
      <c r="A1837" t="s">
        <v>37</v>
      </c>
      <c r="B1837">
        <v>139950195</v>
      </c>
      <c r="C1837">
        <v>139865823</v>
      </c>
      <c r="D1837">
        <v>139868540</v>
      </c>
      <c r="E1837" t="s">
        <v>5363</v>
      </c>
      <c r="F1837" t="s">
        <v>5364</v>
      </c>
      <c r="G1837" t="s">
        <v>5365</v>
      </c>
    </row>
    <row r="1838" spans="1:7" x14ac:dyDescent="0.3">
      <c r="A1838" t="s">
        <v>45</v>
      </c>
      <c r="B1838">
        <v>141275359</v>
      </c>
      <c r="C1838">
        <v>141187423</v>
      </c>
      <c r="D1838">
        <v>141189687</v>
      </c>
      <c r="E1838" t="s">
        <v>5366</v>
      </c>
      <c r="F1838" t="s">
        <v>5367</v>
      </c>
      <c r="G1838" t="s">
        <v>5368</v>
      </c>
    </row>
    <row r="1839" spans="1:7" x14ac:dyDescent="0.3">
      <c r="A1839" t="s">
        <v>45</v>
      </c>
      <c r="B1839">
        <v>141275359</v>
      </c>
      <c r="C1839">
        <v>141357398</v>
      </c>
      <c r="D1839">
        <v>141359115</v>
      </c>
      <c r="E1839" t="s">
        <v>5369</v>
      </c>
      <c r="F1839" t="s">
        <v>5370</v>
      </c>
      <c r="G1839" t="s">
        <v>5371</v>
      </c>
    </row>
    <row r="1840" spans="1:7" x14ac:dyDescent="0.3">
      <c r="A1840" t="s">
        <v>35</v>
      </c>
      <c r="B1840">
        <v>141695871</v>
      </c>
      <c r="C1840">
        <v>141602739</v>
      </c>
      <c r="D1840">
        <v>141603985</v>
      </c>
      <c r="E1840" t="s">
        <v>5372</v>
      </c>
      <c r="F1840" t="s">
        <v>5373</v>
      </c>
      <c r="G1840" t="s">
        <v>5374</v>
      </c>
    </row>
    <row r="1841" spans="1:7" x14ac:dyDescent="0.3">
      <c r="A1841" t="s">
        <v>35</v>
      </c>
      <c r="B1841">
        <v>141695871</v>
      </c>
      <c r="C1841">
        <v>141716715</v>
      </c>
      <c r="D1841">
        <v>141717996</v>
      </c>
      <c r="E1841" t="s">
        <v>5375</v>
      </c>
      <c r="F1841" t="s">
        <v>5376</v>
      </c>
      <c r="G1841" t="s">
        <v>5377</v>
      </c>
    </row>
    <row r="1842" spans="1:7" x14ac:dyDescent="0.3">
      <c r="A1842" t="s">
        <v>35</v>
      </c>
      <c r="B1842">
        <v>141695871</v>
      </c>
      <c r="C1842">
        <v>141740539</v>
      </c>
      <c r="D1842">
        <v>141742117</v>
      </c>
      <c r="E1842" t="s">
        <v>5378</v>
      </c>
      <c r="F1842" t="s">
        <v>5379</v>
      </c>
      <c r="G1842" t="s">
        <v>5380</v>
      </c>
    </row>
    <row r="1843" spans="1:7" x14ac:dyDescent="0.3">
      <c r="A1843" t="s">
        <v>35</v>
      </c>
      <c r="B1843">
        <v>141695871</v>
      </c>
      <c r="C1843">
        <v>141742269</v>
      </c>
      <c r="D1843">
        <v>141743563</v>
      </c>
      <c r="E1843" t="s">
        <v>5381</v>
      </c>
      <c r="F1843" t="s">
        <v>5382</v>
      </c>
      <c r="G1843" t="s">
        <v>5383</v>
      </c>
    </row>
    <row r="1844" spans="1:7" x14ac:dyDescent="0.3">
      <c r="A1844" t="s">
        <v>35</v>
      </c>
      <c r="B1844">
        <v>141695871</v>
      </c>
      <c r="C1844">
        <v>141743784</v>
      </c>
      <c r="D1844">
        <v>141746518</v>
      </c>
      <c r="E1844" t="s">
        <v>5384</v>
      </c>
      <c r="F1844" t="s">
        <v>5385</v>
      </c>
      <c r="G1844" t="s">
        <v>5386</v>
      </c>
    </row>
    <row r="1845" spans="1:7" x14ac:dyDescent="0.3">
      <c r="A1845" t="s">
        <v>35</v>
      </c>
      <c r="B1845">
        <v>141695871</v>
      </c>
      <c r="C1845">
        <v>141774916</v>
      </c>
      <c r="D1845">
        <v>141775512</v>
      </c>
      <c r="E1845" t="s">
        <v>5387</v>
      </c>
      <c r="F1845" t="s">
        <v>5388</v>
      </c>
      <c r="G1845" t="s">
        <v>5389</v>
      </c>
    </row>
    <row r="1846" spans="1:7" x14ac:dyDescent="0.3">
      <c r="A1846" t="s">
        <v>45</v>
      </c>
      <c r="B1846">
        <v>141793892</v>
      </c>
      <c r="C1846">
        <v>141813272</v>
      </c>
      <c r="D1846">
        <v>141815572</v>
      </c>
      <c r="E1846" t="s">
        <v>5390</v>
      </c>
      <c r="F1846" t="s">
        <v>5391</v>
      </c>
      <c r="G1846" t="s">
        <v>5392</v>
      </c>
    </row>
    <row r="1847" spans="1:7" x14ac:dyDescent="0.3">
      <c r="A1847" t="s">
        <v>45</v>
      </c>
      <c r="B1847">
        <v>141793892</v>
      </c>
      <c r="C1847">
        <v>141813272</v>
      </c>
      <c r="D1847">
        <v>141815572</v>
      </c>
      <c r="E1847" t="s">
        <v>5393</v>
      </c>
      <c r="F1847" t="s">
        <v>5391</v>
      </c>
      <c r="G1847" t="s">
        <v>5394</v>
      </c>
    </row>
    <row r="1848" spans="1:7" x14ac:dyDescent="0.3">
      <c r="A1848" t="s">
        <v>45</v>
      </c>
      <c r="B1848">
        <v>141793892</v>
      </c>
      <c r="C1848">
        <v>141838151</v>
      </c>
      <c r="D1848">
        <v>141839065</v>
      </c>
      <c r="E1848" t="s">
        <v>5395</v>
      </c>
      <c r="F1848" t="s">
        <v>5396</v>
      </c>
      <c r="G1848" t="s">
        <v>3308</v>
      </c>
    </row>
    <row r="1849" spans="1:7" x14ac:dyDescent="0.3">
      <c r="A1849" t="s">
        <v>45</v>
      </c>
      <c r="B1849">
        <v>142415975</v>
      </c>
      <c r="C1849">
        <v>142373855</v>
      </c>
      <c r="D1849">
        <v>142375071</v>
      </c>
      <c r="E1849" t="s">
        <v>5397</v>
      </c>
      <c r="F1849" t="s">
        <v>5398</v>
      </c>
      <c r="G1849" t="s">
        <v>5399</v>
      </c>
    </row>
    <row r="1850" spans="1:7" x14ac:dyDescent="0.3">
      <c r="A1850" t="s">
        <v>45</v>
      </c>
      <c r="B1850">
        <v>142415975</v>
      </c>
      <c r="C1850">
        <v>142374772</v>
      </c>
      <c r="D1850">
        <v>142380900</v>
      </c>
      <c r="E1850" t="s">
        <v>5400</v>
      </c>
      <c r="F1850" t="s">
        <v>5401</v>
      </c>
      <c r="G1850" t="s">
        <v>5402</v>
      </c>
    </row>
    <row r="1851" spans="1:7" x14ac:dyDescent="0.3">
      <c r="A1851" t="s">
        <v>45</v>
      </c>
      <c r="B1851">
        <v>142415975</v>
      </c>
      <c r="C1851">
        <v>142375030</v>
      </c>
      <c r="D1851">
        <v>142380900</v>
      </c>
      <c r="E1851" t="s">
        <v>5403</v>
      </c>
      <c r="F1851" t="s">
        <v>5401</v>
      </c>
      <c r="G1851" t="s">
        <v>5404</v>
      </c>
    </row>
    <row r="1852" spans="1:7" x14ac:dyDescent="0.3">
      <c r="A1852" t="s">
        <v>45</v>
      </c>
      <c r="B1852">
        <v>142415975</v>
      </c>
      <c r="C1852">
        <v>142375030</v>
      </c>
      <c r="D1852">
        <v>142380900</v>
      </c>
      <c r="E1852" t="s">
        <v>5405</v>
      </c>
      <c r="F1852" t="s">
        <v>5401</v>
      </c>
      <c r="G1852" t="s">
        <v>5406</v>
      </c>
    </row>
    <row r="1853" spans="1:7" x14ac:dyDescent="0.3">
      <c r="A1853" t="s">
        <v>45</v>
      </c>
      <c r="B1853">
        <v>142415975</v>
      </c>
      <c r="C1853">
        <v>142463499</v>
      </c>
      <c r="D1853">
        <v>142464090</v>
      </c>
      <c r="E1853" t="s">
        <v>5407</v>
      </c>
      <c r="F1853" t="s">
        <v>5408</v>
      </c>
      <c r="G1853" t="s">
        <v>5409</v>
      </c>
    </row>
    <row r="1854" spans="1:7" x14ac:dyDescent="0.3">
      <c r="A1854" t="s">
        <v>45</v>
      </c>
      <c r="B1854">
        <v>142415975</v>
      </c>
      <c r="C1854">
        <v>142463651</v>
      </c>
      <c r="D1854">
        <v>142468560</v>
      </c>
      <c r="E1854" t="s">
        <v>5410</v>
      </c>
      <c r="F1854" t="s">
        <v>5411</v>
      </c>
      <c r="G1854" t="s">
        <v>5412</v>
      </c>
    </row>
    <row r="1855" spans="1:7" x14ac:dyDescent="0.3">
      <c r="A1855" t="s">
        <v>45</v>
      </c>
      <c r="B1855">
        <v>142415975</v>
      </c>
      <c r="C1855">
        <v>142464390</v>
      </c>
      <c r="D1855">
        <v>142468560</v>
      </c>
      <c r="E1855" t="s">
        <v>5413</v>
      </c>
      <c r="F1855" t="s">
        <v>5411</v>
      </c>
      <c r="G1855" t="s">
        <v>5414</v>
      </c>
    </row>
    <row r="1856" spans="1:7" x14ac:dyDescent="0.3">
      <c r="A1856" t="s">
        <v>45</v>
      </c>
      <c r="B1856">
        <v>142415975</v>
      </c>
      <c r="C1856">
        <v>142464390</v>
      </c>
      <c r="D1856">
        <v>142468560</v>
      </c>
      <c r="E1856" t="s">
        <v>5415</v>
      </c>
      <c r="F1856" t="s">
        <v>5411</v>
      </c>
      <c r="G1856" t="s">
        <v>5416</v>
      </c>
    </row>
    <row r="1857" spans="1:7" x14ac:dyDescent="0.3">
      <c r="A1857" t="s">
        <v>45</v>
      </c>
      <c r="B1857">
        <v>142415975</v>
      </c>
      <c r="C1857">
        <v>142464390</v>
      </c>
      <c r="D1857">
        <v>142468560</v>
      </c>
      <c r="E1857" t="s">
        <v>5417</v>
      </c>
      <c r="F1857" t="s">
        <v>5411</v>
      </c>
      <c r="G1857" t="s">
        <v>5418</v>
      </c>
    </row>
    <row r="1858" spans="1:7" x14ac:dyDescent="0.3">
      <c r="A1858" t="s">
        <v>35</v>
      </c>
      <c r="B1858">
        <v>144404543</v>
      </c>
      <c r="C1858">
        <v>144335314</v>
      </c>
      <c r="D1858">
        <v>144336958</v>
      </c>
      <c r="E1858" t="s">
        <v>5419</v>
      </c>
      <c r="F1858" t="s">
        <v>5420</v>
      </c>
      <c r="G1858" t="s">
        <v>5421</v>
      </c>
    </row>
    <row r="1859" spans="1:7" x14ac:dyDescent="0.3">
      <c r="A1859" t="s">
        <v>35</v>
      </c>
      <c r="B1859">
        <v>144404543</v>
      </c>
      <c r="C1859">
        <v>144394118</v>
      </c>
      <c r="D1859">
        <v>144395063</v>
      </c>
      <c r="E1859" t="s">
        <v>5422</v>
      </c>
      <c r="F1859" t="s">
        <v>5423</v>
      </c>
      <c r="G1859" t="s">
        <v>2189</v>
      </c>
    </row>
    <row r="1860" spans="1:7" x14ac:dyDescent="0.3">
      <c r="A1860" t="s">
        <v>45</v>
      </c>
      <c r="B1860">
        <v>146308721</v>
      </c>
      <c r="C1860">
        <v>146277829</v>
      </c>
      <c r="D1860">
        <v>146281037</v>
      </c>
      <c r="E1860" t="s">
        <v>5424</v>
      </c>
      <c r="F1860" t="s">
        <v>5425</v>
      </c>
      <c r="G1860" t="s">
        <v>5426</v>
      </c>
    </row>
    <row r="1861" spans="1:7" x14ac:dyDescent="0.3">
      <c r="A1861" t="s">
        <v>45</v>
      </c>
      <c r="B1861">
        <v>146308721</v>
      </c>
      <c r="C1861">
        <v>146290126</v>
      </c>
      <c r="D1861">
        <v>146301000</v>
      </c>
      <c r="E1861" t="s">
        <v>5427</v>
      </c>
      <c r="F1861" t="s">
        <v>5428</v>
      </c>
      <c r="G1861" t="s">
        <v>5429</v>
      </c>
    </row>
    <row r="1862" spans="1:7" x14ac:dyDescent="0.3">
      <c r="A1862" t="s">
        <v>45</v>
      </c>
      <c r="B1862">
        <v>146308721</v>
      </c>
      <c r="C1862">
        <v>146290126</v>
      </c>
      <c r="D1862">
        <v>146300604</v>
      </c>
      <c r="E1862" t="s">
        <v>5430</v>
      </c>
      <c r="F1862" t="s">
        <v>5428</v>
      </c>
      <c r="G1862" t="s">
        <v>5431</v>
      </c>
    </row>
    <row r="1863" spans="1:7" x14ac:dyDescent="0.3">
      <c r="A1863" t="s">
        <v>35</v>
      </c>
      <c r="B1863">
        <v>147103602</v>
      </c>
      <c r="C1863">
        <v>147008128</v>
      </c>
      <c r="D1863">
        <v>147012315</v>
      </c>
      <c r="E1863" t="s">
        <v>5432</v>
      </c>
      <c r="F1863" t="s">
        <v>5433</v>
      </c>
      <c r="G1863" t="s">
        <v>5434</v>
      </c>
    </row>
    <row r="1864" spans="1:7" x14ac:dyDescent="0.3">
      <c r="A1864" t="s">
        <v>35</v>
      </c>
      <c r="B1864">
        <v>147103602</v>
      </c>
      <c r="C1864">
        <v>147013259</v>
      </c>
      <c r="D1864">
        <v>147017942</v>
      </c>
      <c r="E1864" t="s">
        <v>5435</v>
      </c>
      <c r="F1864" t="s">
        <v>5436</v>
      </c>
      <c r="G1864" t="s">
        <v>5437</v>
      </c>
    </row>
    <row r="1865" spans="1:7" x14ac:dyDescent="0.3">
      <c r="A1865" t="s">
        <v>33</v>
      </c>
      <c r="B1865">
        <v>148464957</v>
      </c>
      <c r="C1865">
        <v>148389394</v>
      </c>
      <c r="D1865">
        <v>148395334</v>
      </c>
      <c r="E1865" t="s">
        <v>5438</v>
      </c>
      <c r="F1865" t="s">
        <v>5439</v>
      </c>
      <c r="G1865" t="s">
        <v>5440</v>
      </c>
    </row>
    <row r="1866" spans="1:7" x14ac:dyDescent="0.3">
      <c r="A1866" t="s">
        <v>33</v>
      </c>
      <c r="B1866">
        <v>148464957</v>
      </c>
      <c r="C1866">
        <v>148425120</v>
      </c>
      <c r="D1866">
        <v>148428080</v>
      </c>
      <c r="E1866" t="s">
        <v>5441</v>
      </c>
      <c r="F1866" t="s">
        <v>5442</v>
      </c>
      <c r="G1866" t="s">
        <v>5443</v>
      </c>
    </row>
    <row r="1867" spans="1:7" x14ac:dyDescent="0.3">
      <c r="A1867" t="s">
        <v>33</v>
      </c>
      <c r="B1867">
        <v>148464957</v>
      </c>
      <c r="C1867">
        <v>148428141</v>
      </c>
      <c r="D1867">
        <v>148430285</v>
      </c>
      <c r="E1867" t="s">
        <v>5444</v>
      </c>
      <c r="F1867" t="s">
        <v>5445</v>
      </c>
      <c r="G1867" t="s">
        <v>5446</v>
      </c>
    </row>
    <row r="1868" spans="1:7" x14ac:dyDescent="0.3">
      <c r="A1868" t="s">
        <v>33</v>
      </c>
      <c r="B1868">
        <v>148464957</v>
      </c>
      <c r="C1868">
        <v>148467682</v>
      </c>
      <c r="D1868">
        <v>148474240</v>
      </c>
      <c r="E1868" t="s">
        <v>5447</v>
      </c>
      <c r="F1868" t="s">
        <v>5448</v>
      </c>
      <c r="G1868" t="s">
        <v>5449</v>
      </c>
    </row>
    <row r="1869" spans="1:7" x14ac:dyDescent="0.3">
      <c r="A1869" t="s">
        <v>33</v>
      </c>
      <c r="B1869">
        <v>148464957</v>
      </c>
      <c r="C1869">
        <v>148505282</v>
      </c>
      <c r="D1869">
        <v>148508042</v>
      </c>
      <c r="E1869" t="s">
        <v>5450</v>
      </c>
      <c r="F1869" t="s">
        <v>5451</v>
      </c>
      <c r="G1869" t="s">
        <v>5452</v>
      </c>
    </row>
    <row r="1870" spans="1:7" x14ac:dyDescent="0.3">
      <c r="A1870" t="s">
        <v>45</v>
      </c>
      <c r="B1870">
        <v>149346596</v>
      </c>
      <c r="C1870">
        <v>149327722</v>
      </c>
      <c r="D1870">
        <v>149330939</v>
      </c>
      <c r="E1870" t="s">
        <v>5453</v>
      </c>
      <c r="F1870" t="s">
        <v>5454</v>
      </c>
      <c r="G1870" t="s">
        <v>5455</v>
      </c>
    </row>
    <row r="1871" spans="1:7" x14ac:dyDescent="0.3">
      <c r="A1871" t="s">
        <v>45</v>
      </c>
      <c r="B1871">
        <v>149346596</v>
      </c>
      <c r="C1871">
        <v>149350121</v>
      </c>
      <c r="D1871">
        <v>149352497</v>
      </c>
      <c r="E1871" t="s">
        <v>5456</v>
      </c>
      <c r="F1871" t="s">
        <v>5457</v>
      </c>
      <c r="G1871" t="s">
        <v>5458</v>
      </c>
    </row>
    <row r="1872" spans="1:7" x14ac:dyDescent="0.3">
      <c r="A1872" t="s">
        <v>45</v>
      </c>
      <c r="B1872">
        <v>149346596</v>
      </c>
      <c r="C1872">
        <v>149357328</v>
      </c>
      <c r="D1872">
        <v>149359942</v>
      </c>
      <c r="E1872" t="s">
        <v>5459</v>
      </c>
      <c r="F1872" t="s">
        <v>5460</v>
      </c>
      <c r="G1872" t="s">
        <v>5461</v>
      </c>
    </row>
    <row r="1873" spans="1:7" x14ac:dyDescent="0.3">
      <c r="A1873" t="s">
        <v>45</v>
      </c>
      <c r="B1873">
        <v>149346596</v>
      </c>
      <c r="C1873">
        <v>149399243</v>
      </c>
      <c r="D1873">
        <v>149402569</v>
      </c>
      <c r="E1873" t="s">
        <v>5462</v>
      </c>
      <c r="F1873" t="s">
        <v>5463</v>
      </c>
      <c r="G1873" t="s">
        <v>5464</v>
      </c>
    </row>
    <row r="1874" spans="1:7" x14ac:dyDescent="0.3">
      <c r="A1874" t="s">
        <v>45</v>
      </c>
      <c r="B1874">
        <v>149346596</v>
      </c>
      <c r="C1874">
        <v>149417691</v>
      </c>
      <c r="D1874">
        <v>149418930</v>
      </c>
      <c r="E1874" t="s">
        <v>5465</v>
      </c>
      <c r="F1874" t="s">
        <v>5466</v>
      </c>
      <c r="G1874" t="s">
        <v>5467</v>
      </c>
    </row>
    <row r="1875" spans="1:7" x14ac:dyDescent="0.3">
      <c r="A1875" t="s">
        <v>33</v>
      </c>
      <c r="B1875">
        <v>150289514</v>
      </c>
      <c r="C1875">
        <v>150289775</v>
      </c>
      <c r="D1875">
        <v>150295705</v>
      </c>
      <c r="E1875" t="s">
        <v>5468</v>
      </c>
      <c r="F1875" t="s">
        <v>5469</v>
      </c>
      <c r="G1875" t="s">
        <v>5470</v>
      </c>
    </row>
    <row r="1876" spans="1:7" x14ac:dyDescent="0.3">
      <c r="A1876" t="s">
        <v>35</v>
      </c>
      <c r="B1876">
        <v>152918837</v>
      </c>
      <c r="C1876">
        <v>152985795</v>
      </c>
      <c r="D1876">
        <v>152987422</v>
      </c>
      <c r="E1876" t="s">
        <v>5471</v>
      </c>
      <c r="F1876" t="s">
        <v>5472</v>
      </c>
      <c r="G1876" t="s">
        <v>5473</v>
      </c>
    </row>
    <row r="1877" spans="1:7" x14ac:dyDescent="0.3">
      <c r="A1877" t="s">
        <v>35</v>
      </c>
      <c r="B1877">
        <v>152918837</v>
      </c>
      <c r="C1877">
        <v>152987417</v>
      </c>
      <c r="D1877">
        <v>152989494</v>
      </c>
      <c r="E1877" t="s">
        <v>5474</v>
      </c>
      <c r="F1877" t="s">
        <v>5475</v>
      </c>
      <c r="G1877" t="s">
        <v>5476</v>
      </c>
    </row>
    <row r="1878" spans="1:7" x14ac:dyDescent="0.3">
      <c r="A1878" t="s">
        <v>35</v>
      </c>
      <c r="B1878">
        <v>152918837</v>
      </c>
      <c r="C1878">
        <v>153011205</v>
      </c>
      <c r="D1878">
        <v>153013941</v>
      </c>
      <c r="E1878" t="s">
        <v>5477</v>
      </c>
      <c r="F1878" t="s">
        <v>5478</v>
      </c>
      <c r="G1878" t="s">
        <v>5479</v>
      </c>
    </row>
    <row r="1879" spans="1:7" x14ac:dyDescent="0.3">
      <c r="A1879" t="s">
        <v>45</v>
      </c>
      <c r="B1879">
        <v>153834517</v>
      </c>
      <c r="C1879">
        <v>153805229</v>
      </c>
      <c r="D1879">
        <v>153811816</v>
      </c>
      <c r="E1879" t="s">
        <v>5480</v>
      </c>
      <c r="F1879" t="s">
        <v>5481</v>
      </c>
      <c r="G1879" t="s">
        <v>5482</v>
      </c>
    </row>
    <row r="1880" spans="1:7" x14ac:dyDescent="0.3">
      <c r="A1880" t="s">
        <v>45</v>
      </c>
      <c r="B1880">
        <v>154523882</v>
      </c>
      <c r="C1880">
        <v>154455542</v>
      </c>
      <c r="D1880">
        <v>154457180</v>
      </c>
      <c r="E1880" t="s">
        <v>5483</v>
      </c>
      <c r="F1880" t="s">
        <v>5484</v>
      </c>
      <c r="G1880" t="s">
        <v>1114</v>
      </c>
    </row>
    <row r="1881" spans="1:7" x14ac:dyDescent="0.3">
      <c r="A1881" t="s">
        <v>45</v>
      </c>
      <c r="B1881">
        <v>154523882</v>
      </c>
      <c r="C1881">
        <v>154455542</v>
      </c>
      <c r="D1881">
        <v>154457180</v>
      </c>
      <c r="E1881" t="s">
        <v>5485</v>
      </c>
      <c r="F1881" t="s">
        <v>5484</v>
      </c>
      <c r="G1881" t="s">
        <v>1112</v>
      </c>
    </row>
    <row r="1882" spans="1:7" x14ac:dyDescent="0.3">
      <c r="A1882" t="s">
        <v>45</v>
      </c>
      <c r="B1882">
        <v>154523882</v>
      </c>
      <c r="C1882">
        <v>154457310</v>
      </c>
      <c r="D1882">
        <v>154461143</v>
      </c>
      <c r="E1882" t="s">
        <v>5486</v>
      </c>
      <c r="F1882" t="s">
        <v>5487</v>
      </c>
      <c r="G1882" t="s">
        <v>5488</v>
      </c>
    </row>
    <row r="1883" spans="1:7" x14ac:dyDescent="0.3">
      <c r="A1883" t="s">
        <v>45</v>
      </c>
      <c r="B1883">
        <v>154523882</v>
      </c>
      <c r="C1883">
        <v>154470933</v>
      </c>
      <c r="D1883">
        <v>154473576</v>
      </c>
      <c r="E1883" t="s">
        <v>5489</v>
      </c>
      <c r="F1883" t="s">
        <v>5490</v>
      </c>
      <c r="G1883" t="s">
        <v>5491</v>
      </c>
    </row>
    <row r="1884" spans="1:7" x14ac:dyDescent="0.3">
      <c r="A1884" t="s">
        <v>45</v>
      </c>
      <c r="B1884">
        <v>154523882</v>
      </c>
      <c r="C1884">
        <v>154482469</v>
      </c>
      <c r="D1884">
        <v>154483804</v>
      </c>
      <c r="E1884" t="s">
        <v>5492</v>
      </c>
      <c r="F1884" t="s">
        <v>5493</v>
      </c>
      <c r="G1884" t="s">
        <v>5494</v>
      </c>
    </row>
    <row r="1885" spans="1:7" x14ac:dyDescent="0.3">
      <c r="A1885" t="s">
        <v>45</v>
      </c>
      <c r="B1885">
        <v>154523882</v>
      </c>
      <c r="C1885">
        <v>154484720</v>
      </c>
      <c r="D1885">
        <v>154487469</v>
      </c>
      <c r="E1885" t="s">
        <v>5495</v>
      </c>
      <c r="F1885" t="s">
        <v>5496</v>
      </c>
      <c r="G1885" t="s">
        <v>5497</v>
      </c>
    </row>
    <row r="1886" spans="1:7" x14ac:dyDescent="0.3">
      <c r="A1886" t="s">
        <v>45</v>
      </c>
      <c r="B1886">
        <v>154523882</v>
      </c>
      <c r="C1886">
        <v>154491363</v>
      </c>
      <c r="D1886">
        <v>154492397</v>
      </c>
      <c r="E1886" t="s">
        <v>5498</v>
      </c>
      <c r="F1886" t="s">
        <v>5499</v>
      </c>
      <c r="G1886" t="s">
        <v>5500</v>
      </c>
    </row>
    <row r="1887" spans="1:7" x14ac:dyDescent="0.3">
      <c r="A1887" t="s">
        <v>45</v>
      </c>
      <c r="B1887">
        <v>154523882</v>
      </c>
      <c r="C1887">
        <v>154540221</v>
      </c>
      <c r="D1887">
        <v>154543711</v>
      </c>
      <c r="E1887" t="s">
        <v>5501</v>
      </c>
      <c r="F1887" t="s">
        <v>5502</v>
      </c>
      <c r="G1887" t="s">
        <v>5503</v>
      </c>
    </row>
    <row r="1888" spans="1:7" x14ac:dyDescent="0.3">
      <c r="A1888" t="s">
        <v>45</v>
      </c>
      <c r="B1888">
        <v>154523882</v>
      </c>
      <c r="C1888">
        <v>154540256</v>
      </c>
      <c r="D1888">
        <v>154543711</v>
      </c>
      <c r="E1888" t="s">
        <v>5504</v>
      </c>
      <c r="F1888" t="s">
        <v>5502</v>
      </c>
      <c r="G1888" t="s">
        <v>5505</v>
      </c>
    </row>
    <row r="1889" spans="1:7" x14ac:dyDescent="0.3">
      <c r="A1889" t="s">
        <v>45</v>
      </c>
      <c r="B1889">
        <v>154523882</v>
      </c>
      <c r="C1889">
        <v>154540264</v>
      </c>
      <c r="D1889">
        <v>154543711</v>
      </c>
      <c r="E1889" t="s">
        <v>5506</v>
      </c>
      <c r="F1889" t="s">
        <v>5502</v>
      </c>
      <c r="G1889" t="s">
        <v>5507</v>
      </c>
    </row>
    <row r="1890" spans="1:7" x14ac:dyDescent="0.3">
      <c r="A1890" t="s">
        <v>45</v>
      </c>
      <c r="B1890">
        <v>157424677</v>
      </c>
      <c r="C1890">
        <v>157471361</v>
      </c>
      <c r="D1890">
        <v>157473781</v>
      </c>
      <c r="E1890" t="s">
        <v>5508</v>
      </c>
      <c r="F1890" t="s">
        <v>5509</v>
      </c>
      <c r="G1890" t="s">
        <v>5510</v>
      </c>
    </row>
    <row r="1891" spans="1:7" x14ac:dyDescent="0.3">
      <c r="A1891" t="s">
        <v>25</v>
      </c>
      <c r="B1891">
        <v>158940059</v>
      </c>
      <c r="C1891">
        <v>158905949</v>
      </c>
      <c r="D1891">
        <v>158908499</v>
      </c>
      <c r="E1891" t="s">
        <v>5511</v>
      </c>
      <c r="F1891" t="s">
        <v>5512</v>
      </c>
      <c r="G1891" t="s">
        <v>5513</v>
      </c>
    </row>
    <row r="1892" spans="1:7" x14ac:dyDescent="0.3">
      <c r="A1892" t="s">
        <v>25</v>
      </c>
      <c r="B1892">
        <v>158940059</v>
      </c>
      <c r="C1892">
        <v>158933873</v>
      </c>
      <c r="D1892">
        <v>158939564</v>
      </c>
      <c r="E1892" t="s">
        <v>5514</v>
      </c>
      <c r="F1892" t="s">
        <v>5515</v>
      </c>
      <c r="G1892" t="s">
        <v>5516</v>
      </c>
    </row>
    <row r="1893" spans="1:7" x14ac:dyDescent="0.3">
      <c r="A1893" t="s">
        <v>25</v>
      </c>
      <c r="B1893">
        <v>158940059</v>
      </c>
      <c r="C1893">
        <v>158959094</v>
      </c>
      <c r="D1893">
        <v>158963933</v>
      </c>
      <c r="E1893" t="s">
        <v>5517</v>
      </c>
      <c r="F1893" t="s">
        <v>5518</v>
      </c>
      <c r="G1893" t="s">
        <v>5519</v>
      </c>
    </row>
    <row r="1894" spans="1:7" x14ac:dyDescent="0.3">
      <c r="A1894" t="s">
        <v>25</v>
      </c>
      <c r="B1894">
        <v>158940059</v>
      </c>
      <c r="C1894">
        <v>158991891</v>
      </c>
      <c r="D1894">
        <v>158993985</v>
      </c>
      <c r="E1894" t="s">
        <v>5520</v>
      </c>
      <c r="F1894" t="s">
        <v>5521</v>
      </c>
      <c r="G1894" t="s">
        <v>5522</v>
      </c>
    </row>
    <row r="1895" spans="1:7" x14ac:dyDescent="0.3">
      <c r="A1895" t="s">
        <v>33</v>
      </c>
      <c r="B1895">
        <v>159515007</v>
      </c>
      <c r="C1895">
        <v>159423716</v>
      </c>
      <c r="D1895">
        <v>159424601</v>
      </c>
      <c r="E1895" t="s">
        <v>5523</v>
      </c>
      <c r="F1895" t="s">
        <v>5524</v>
      </c>
      <c r="G1895" t="s">
        <v>5525</v>
      </c>
    </row>
    <row r="1896" spans="1:7" x14ac:dyDescent="0.3">
      <c r="A1896" t="s">
        <v>33</v>
      </c>
      <c r="B1896">
        <v>159515007</v>
      </c>
      <c r="C1896">
        <v>159424752</v>
      </c>
      <c r="D1896">
        <v>159427643</v>
      </c>
      <c r="E1896" t="s">
        <v>5526</v>
      </c>
      <c r="F1896" t="s">
        <v>5527</v>
      </c>
      <c r="G1896" t="s">
        <v>5528</v>
      </c>
    </row>
    <row r="1897" spans="1:7" x14ac:dyDescent="0.3">
      <c r="A1897" t="s">
        <v>33</v>
      </c>
      <c r="B1897">
        <v>159515007</v>
      </c>
      <c r="C1897">
        <v>159506202</v>
      </c>
      <c r="D1897">
        <v>159508522</v>
      </c>
      <c r="E1897" t="s">
        <v>5529</v>
      </c>
      <c r="F1897" t="s">
        <v>5530</v>
      </c>
      <c r="G1897" t="s">
        <v>5531</v>
      </c>
    </row>
    <row r="1898" spans="1:7" x14ac:dyDescent="0.3">
      <c r="A1898" t="s">
        <v>33</v>
      </c>
      <c r="B1898">
        <v>159515007</v>
      </c>
      <c r="C1898">
        <v>159506202</v>
      </c>
      <c r="D1898">
        <v>159508522</v>
      </c>
      <c r="E1898" t="s">
        <v>5532</v>
      </c>
      <c r="F1898" t="s">
        <v>5530</v>
      </c>
      <c r="G1898" t="s">
        <v>5533</v>
      </c>
    </row>
    <row r="1899" spans="1:7" x14ac:dyDescent="0.3">
      <c r="A1899" t="s">
        <v>33</v>
      </c>
      <c r="B1899">
        <v>159515007</v>
      </c>
      <c r="C1899">
        <v>159549149</v>
      </c>
      <c r="D1899">
        <v>159551436</v>
      </c>
      <c r="E1899" t="s">
        <v>5534</v>
      </c>
      <c r="F1899" t="s">
        <v>5535</v>
      </c>
      <c r="G1899" t="s">
        <v>5536</v>
      </c>
    </row>
    <row r="1900" spans="1:7" x14ac:dyDescent="0.3">
      <c r="A1900" t="s">
        <v>33</v>
      </c>
      <c r="B1900">
        <v>159515007</v>
      </c>
      <c r="C1900">
        <v>159549149</v>
      </c>
      <c r="D1900">
        <v>159551436</v>
      </c>
      <c r="E1900" t="s">
        <v>5537</v>
      </c>
      <c r="F1900" t="s">
        <v>5535</v>
      </c>
      <c r="G1900" t="s">
        <v>5538</v>
      </c>
    </row>
    <row r="1901" spans="1:7" x14ac:dyDescent="0.3">
      <c r="A1901" t="s">
        <v>33</v>
      </c>
      <c r="B1901">
        <v>159515007</v>
      </c>
      <c r="C1901">
        <v>159595361</v>
      </c>
      <c r="D1901">
        <v>159599838</v>
      </c>
      <c r="E1901" t="s">
        <v>5539</v>
      </c>
      <c r="F1901" t="s">
        <v>5540</v>
      </c>
      <c r="G1901" t="s">
        <v>5541</v>
      </c>
    </row>
    <row r="1902" spans="1:7" x14ac:dyDescent="0.3">
      <c r="A1902" t="s">
        <v>33</v>
      </c>
      <c r="B1902">
        <v>159515007</v>
      </c>
      <c r="C1902">
        <v>159595361</v>
      </c>
      <c r="D1902">
        <v>159599833</v>
      </c>
      <c r="E1902" t="s">
        <v>5542</v>
      </c>
      <c r="F1902" t="s">
        <v>5540</v>
      </c>
      <c r="G1902" t="s">
        <v>5543</v>
      </c>
    </row>
    <row r="1903" spans="1:7" x14ac:dyDescent="0.3">
      <c r="A1903" t="s">
        <v>33</v>
      </c>
      <c r="B1903">
        <v>159859050</v>
      </c>
      <c r="C1903">
        <v>159809651</v>
      </c>
      <c r="D1903">
        <v>159813401</v>
      </c>
      <c r="E1903" t="s">
        <v>5544</v>
      </c>
      <c r="F1903" t="s">
        <v>5545</v>
      </c>
      <c r="G1903" t="s">
        <v>5546</v>
      </c>
    </row>
    <row r="1904" spans="1:7" x14ac:dyDescent="0.3">
      <c r="A1904" t="s">
        <v>33</v>
      </c>
      <c r="B1904">
        <v>159859050</v>
      </c>
      <c r="C1904">
        <v>159809651</v>
      </c>
      <c r="D1904">
        <v>159812954</v>
      </c>
      <c r="E1904" t="s">
        <v>5547</v>
      </c>
      <c r="F1904" t="s">
        <v>5545</v>
      </c>
      <c r="G1904" t="s">
        <v>5548</v>
      </c>
    </row>
    <row r="1905" spans="1:7" x14ac:dyDescent="0.3">
      <c r="A1905" t="s">
        <v>33</v>
      </c>
      <c r="B1905">
        <v>159859050</v>
      </c>
      <c r="C1905">
        <v>159809651</v>
      </c>
      <c r="D1905">
        <v>159812799</v>
      </c>
      <c r="E1905" t="s">
        <v>5549</v>
      </c>
      <c r="F1905" t="s">
        <v>5545</v>
      </c>
      <c r="G1905" t="s">
        <v>5550</v>
      </c>
    </row>
    <row r="1906" spans="1:7" x14ac:dyDescent="0.3">
      <c r="A1906" t="s">
        <v>33</v>
      </c>
      <c r="B1906">
        <v>159859050</v>
      </c>
      <c r="C1906">
        <v>159860712</v>
      </c>
      <c r="D1906">
        <v>159863612</v>
      </c>
      <c r="E1906" t="s">
        <v>5551</v>
      </c>
      <c r="F1906" t="s">
        <v>5552</v>
      </c>
      <c r="G1906" t="s">
        <v>5553</v>
      </c>
    </row>
    <row r="1907" spans="1:7" x14ac:dyDescent="0.3">
      <c r="A1907" t="s">
        <v>33</v>
      </c>
      <c r="B1907">
        <v>159859050</v>
      </c>
      <c r="C1907">
        <v>159867296</v>
      </c>
      <c r="D1907">
        <v>159871159</v>
      </c>
      <c r="E1907" t="s">
        <v>5554</v>
      </c>
      <c r="F1907" t="s">
        <v>5555</v>
      </c>
      <c r="G1907" t="s">
        <v>5553</v>
      </c>
    </row>
    <row r="1908" spans="1:7" x14ac:dyDescent="0.3">
      <c r="A1908" t="s">
        <v>33</v>
      </c>
      <c r="B1908">
        <v>159859050</v>
      </c>
      <c r="C1908">
        <v>159877912</v>
      </c>
      <c r="D1908">
        <v>159880056</v>
      </c>
      <c r="E1908" t="s">
        <v>5556</v>
      </c>
      <c r="F1908" t="s">
        <v>5557</v>
      </c>
      <c r="G1908" t="s">
        <v>4639</v>
      </c>
    </row>
    <row r="1909" spans="1:7" x14ac:dyDescent="0.3">
      <c r="A1909" t="s">
        <v>33</v>
      </c>
      <c r="B1909">
        <v>160962523</v>
      </c>
      <c r="C1909">
        <v>161001235</v>
      </c>
      <c r="D1909">
        <v>161003156</v>
      </c>
      <c r="E1909" t="s">
        <v>5558</v>
      </c>
      <c r="F1909" t="s">
        <v>5559</v>
      </c>
      <c r="G1909" t="s">
        <v>5560</v>
      </c>
    </row>
    <row r="1910" spans="1:7" x14ac:dyDescent="0.3">
      <c r="A1910" t="s">
        <v>33</v>
      </c>
      <c r="B1910">
        <v>160962523</v>
      </c>
      <c r="C1910">
        <v>161005689</v>
      </c>
      <c r="D1910">
        <v>161007215</v>
      </c>
      <c r="E1910" t="s">
        <v>5561</v>
      </c>
      <c r="F1910" t="s">
        <v>5562</v>
      </c>
      <c r="G1910" t="s">
        <v>5563</v>
      </c>
    </row>
    <row r="1911" spans="1:7" x14ac:dyDescent="0.3">
      <c r="A1911" t="s">
        <v>33</v>
      </c>
      <c r="B1911">
        <v>160962523</v>
      </c>
      <c r="C1911">
        <v>161009662</v>
      </c>
      <c r="D1911">
        <v>161014532</v>
      </c>
      <c r="E1911" t="s">
        <v>5564</v>
      </c>
      <c r="F1911" t="s">
        <v>5565</v>
      </c>
      <c r="G1911" t="s">
        <v>5566</v>
      </c>
    </row>
    <row r="1912" spans="1:7" x14ac:dyDescent="0.3">
      <c r="A1912" t="s">
        <v>33</v>
      </c>
      <c r="B1912">
        <v>160962523</v>
      </c>
      <c r="C1912">
        <v>161011066</v>
      </c>
      <c r="D1912">
        <v>161014532</v>
      </c>
      <c r="E1912" t="s">
        <v>5567</v>
      </c>
      <c r="F1912" t="s">
        <v>5565</v>
      </c>
      <c r="G1912" t="s">
        <v>5568</v>
      </c>
    </row>
    <row r="1913" spans="1:7" x14ac:dyDescent="0.3">
      <c r="A1913" t="s">
        <v>33</v>
      </c>
      <c r="B1913">
        <v>160962523</v>
      </c>
      <c r="C1913">
        <v>161025711</v>
      </c>
      <c r="D1913">
        <v>161029153</v>
      </c>
      <c r="E1913" t="s">
        <v>5569</v>
      </c>
      <c r="F1913" t="s">
        <v>5570</v>
      </c>
      <c r="G1913" t="s">
        <v>5571</v>
      </c>
    </row>
    <row r="1914" spans="1:7" x14ac:dyDescent="0.3">
      <c r="A1914" t="s">
        <v>45</v>
      </c>
      <c r="B1914">
        <v>161341331</v>
      </c>
      <c r="C1914">
        <v>161305458</v>
      </c>
      <c r="D1914">
        <v>161313549</v>
      </c>
      <c r="E1914" t="s">
        <v>5572</v>
      </c>
      <c r="F1914" t="s">
        <v>5573</v>
      </c>
      <c r="G1914" t="s">
        <v>5574</v>
      </c>
    </row>
    <row r="1915" spans="1:7" x14ac:dyDescent="0.3">
      <c r="A1915" t="s">
        <v>45</v>
      </c>
      <c r="B1915">
        <v>161341331</v>
      </c>
      <c r="C1915">
        <v>161305805</v>
      </c>
      <c r="D1915">
        <v>161313549</v>
      </c>
      <c r="E1915" t="s">
        <v>5575</v>
      </c>
      <c r="F1915" t="s">
        <v>5573</v>
      </c>
      <c r="G1915" t="s">
        <v>5576</v>
      </c>
    </row>
    <row r="1916" spans="1:7" x14ac:dyDescent="0.3">
      <c r="A1916" t="s">
        <v>45</v>
      </c>
      <c r="B1916">
        <v>161341331</v>
      </c>
      <c r="C1916">
        <v>161315121</v>
      </c>
      <c r="D1916">
        <v>161322630</v>
      </c>
      <c r="E1916" t="s">
        <v>5577</v>
      </c>
      <c r="F1916" t="s">
        <v>5578</v>
      </c>
      <c r="G1916" t="s">
        <v>783</v>
      </c>
    </row>
    <row r="1917" spans="1:7" x14ac:dyDescent="0.3">
      <c r="A1917" t="s">
        <v>45</v>
      </c>
      <c r="B1917">
        <v>161341331</v>
      </c>
      <c r="C1917">
        <v>161363878</v>
      </c>
      <c r="D1917">
        <v>161368783</v>
      </c>
      <c r="E1917" t="s">
        <v>5579</v>
      </c>
      <c r="F1917" t="s">
        <v>5580</v>
      </c>
      <c r="G1917" t="s">
        <v>5581</v>
      </c>
    </row>
    <row r="1918" spans="1:7" x14ac:dyDescent="0.3">
      <c r="A1918" t="s">
        <v>45</v>
      </c>
      <c r="B1918">
        <v>161341331</v>
      </c>
      <c r="C1918">
        <v>161363879</v>
      </c>
      <c r="D1918">
        <v>161368783</v>
      </c>
      <c r="E1918" t="s">
        <v>5582</v>
      </c>
      <c r="F1918" t="s">
        <v>5580</v>
      </c>
      <c r="G1918" t="s">
        <v>5583</v>
      </c>
    </row>
    <row r="1919" spans="1:7" x14ac:dyDescent="0.3">
      <c r="A1919" t="s">
        <v>45</v>
      </c>
      <c r="B1919">
        <v>161341331</v>
      </c>
      <c r="C1919">
        <v>161363879</v>
      </c>
      <c r="D1919">
        <v>161368783</v>
      </c>
      <c r="E1919" t="s">
        <v>5584</v>
      </c>
      <c r="F1919" t="s">
        <v>5580</v>
      </c>
      <c r="G1919" t="s">
        <v>5585</v>
      </c>
    </row>
    <row r="1920" spans="1:7" x14ac:dyDescent="0.3">
      <c r="A1920" t="s">
        <v>45</v>
      </c>
      <c r="B1920">
        <v>161341331</v>
      </c>
      <c r="C1920">
        <v>161372492</v>
      </c>
      <c r="D1920">
        <v>161378290</v>
      </c>
      <c r="E1920" t="s">
        <v>5586</v>
      </c>
      <c r="F1920" t="s">
        <v>5587</v>
      </c>
      <c r="G1920" t="s">
        <v>5588</v>
      </c>
    </row>
    <row r="1921" spans="1:7" x14ac:dyDescent="0.3">
      <c r="A1921" t="s">
        <v>45</v>
      </c>
      <c r="B1921">
        <v>161341331</v>
      </c>
      <c r="C1921">
        <v>161385172</v>
      </c>
      <c r="D1921">
        <v>161388060</v>
      </c>
      <c r="E1921" t="s">
        <v>5589</v>
      </c>
      <c r="F1921" t="s">
        <v>5590</v>
      </c>
      <c r="G1921" t="s">
        <v>5591</v>
      </c>
    </row>
    <row r="1922" spans="1:7" x14ac:dyDescent="0.3">
      <c r="A1922" t="s">
        <v>45</v>
      </c>
      <c r="B1922">
        <v>161985880</v>
      </c>
      <c r="C1922">
        <v>161903967</v>
      </c>
      <c r="D1922">
        <v>161911876</v>
      </c>
      <c r="E1922" t="s">
        <v>5592</v>
      </c>
      <c r="F1922" t="s">
        <v>5593</v>
      </c>
      <c r="G1922" t="s">
        <v>5594</v>
      </c>
    </row>
    <row r="1923" spans="1:7" x14ac:dyDescent="0.3">
      <c r="A1923" t="s">
        <v>45</v>
      </c>
      <c r="B1923">
        <v>161985880</v>
      </c>
      <c r="C1923">
        <v>161924208</v>
      </c>
      <c r="D1923">
        <v>161926659</v>
      </c>
      <c r="E1923" t="s">
        <v>5595</v>
      </c>
      <c r="F1923" t="s">
        <v>5596</v>
      </c>
      <c r="G1923" t="s">
        <v>5597</v>
      </c>
    </row>
    <row r="1924" spans="1:7" x14ac:dyDescent="0.3">
      <c r="A1924" t="s">
        <v>45</v>
      </c>
      <c r="B1924">
        <v>161985880</v>
      </c>
      <c r="C1924">
        <v>161945611</v>
      </c>
      <c r="D1924">
        <v>161946726</v>
      </c>
      <c r="E1924" t="s">
        <v>5598</v>
      </c>
      <c r="F1924" t="s">
        <v>5599</v>
      </c>
      <c r="G1924" t="s">
        <v>5600</v>
      </c>
    </row>
    <row r="1925" spans="1:7" x14ac:dyDescent="0.3">
      <c r="A1925" t="s">
        <v>45</v>
      </c>
      <c r="B1925">
        <v>161985880</v>
      </c>
      <c r="C1925">
        <v>161964023</v>
      </c>
      <c r="D1925">
        <v>161964817</v>
      </c>
      <c r="E1925" t="s">
        <v>5601</v>
      </c>
      <c r="F1925" t="s">
        <v>5602</v>
      </c>
      <c r="G1925" t="s">
        <v>5603</v>
      </c>
    </row>
    <row r="1926" spans="1:7" x14ac:dyDescent="0.3">
      <c r="A1926" t="s">
        <v>45</v>
      </c>
      <c r="B1926">
        <v>161985880</v>
      </c>
      <c r="C1926">
        <v>161965404</v>
      </c>
      <c r="D1926">
        <v>161969286</v>
      </c>
      <c r="E1926" t="s">
        <v>5604</v>
      </c>
      <c r="F1926" t="s">
        <v>5605</v>
      </c>
      <c r="G1926" t="s">
        <v>5606</v>
      </c>
    </row>
    <row r="1927" spans="1:7" x14ac:dyDescent="0.3">
      <c r="A1927" t="s">
        <v>45</v>
      </c>
      <c r="B1927">
        <v>161985880</v>
      </c>
      <c r="C1927">
        <v>162066716</v>
      </c>
      <c r="D1927">
        <v>162069000</v>
      </c>
      <c r="E1927" t="s">
        <v>5607</v>
      </c>
      <c r="F1927" t="s">
        <v>5608</v>
      </c>
      <c r="G1927" t="s">
        <v>5609</v>
      </c>
    </row>
    <row r="1928" spans="1:7" x14ac:dyDescent="0.3">
      <c r="A1928" t="s">
        <v>45</v>
      </c>
      <c r="B1928">
        <v>161985880</v>
      </c>
      <c r="C1928">
        <v>162070922</v>
      </c>
      <c r="D1928">
        <v>162076118</v>
      </c>
      <c r="E1928" t="s">
        <v>5610</v>
      </c>
      <c r="F1928" t="s">
        <v>5611</v>
      </c>
      <c r="G1928" t="s">
        <v>5612</v>
      </c>
    </row>
    <row r="1929" spans="1:7" x14ac:dyDescent="0.3">
      <c r="A1929" t="s">
        <v>5613</v>
      </c>
      <c r="B1929">
        <v>3530886</v>
      </c>
      <c r="C1929">
        <v>3442042</v>
      </c>
      <c r="D1929">
        <v>3443817</v>
      </c>
      <c r="E1929" t="s">
        <v>5614</v>
      </c>
      <c r="F1929" t="s">
        <v>5615</v>
      </c>
      <c r="G1929" t="s">
        <v>5616</v>
      </c>
    </row>
    <row r="1930" spans="1:7" x14ac:dyDescent="0.3">
      <c r="A1930" t="s">
        <v>5613</v>
      </c>
      <c r="B1930">
        <v>3530886</v>
      </c>
      <c r="C1930">
        <v>3455748</v>
      </c>
      <c r="D1930">
        <v>3461319</v>
      </c>
      <c r="E1930" t="s">
        <v>5617</v>
      </c>
      <c r="F1930" t="s">
        <v>5618</v>
      </c>
      <c r="G1930" t="s">
        <v>5619</v>
      </c>
    </row>
    <row r="1931" spans="1:7" x14ac:dyDescent="0.3">
      <c r="A1931" t="s">
        <v>5613</v>
      </c>
      <c r="B1931">
        <v>3530886</v>
      </c>
      <c r="C1931">
        <v>3455749</v>
      </c>
      <c r="D1931">
        <v>3461997</v>
      </c>
      <c r="E1931" t="s">
        <v>5620</v>
      </c>
      <c r="F1931" t="s">
        <v>5618</v>
      </c>
      <c r="G1931" t="s">
        <v>5621</v>
      </c>
    </row>
    <row r="1932" spans="1:7" x14ac:dyDescent="0.3">
      <c r="A1932" t="s">
        <v>5613</v>
      </c>
      <c r="B1932">
        <v>3530886</v>
      </c>
      <c r="C1932">
        <v>3455752</v>
      </c>
      <c r="D1932">
        <v>3461997</v>
      </c>
      <c r="E1932" t="s">
        <v>5622</v>
      </c>
      <c r="F1932" t="s">
        <v>5618</v>
      </c>
      <c r="G1932" t="s">
        <v>5623</v>
      </c>
    </row>
    <row r="1933" spans="1:7" x14ac:dyDescent="0.3">
      <c r="A1933" t="s">
        <v>5613</v>
      </c>
      <c r="B1933">
        <v>3530886</v>
      </c>
      <c r="C1933">
        <v>3455759</v>
      </c>
      <c r="D1933">
        <v>3461997</v>
      </c>
      <c r="E1933" t="s">
        <v>5624</v>
      </c>
      <c r="F1933" t="s">
        <v>5618</v>
      </c>
      <c r="G1933" t="s">
        <v>5625</v>
      </c>
    </row>
    <row r="1934" spans="1:7" x14ac:dyDescent="0.3">
      <c r="A1934" t="s">
        <v>5613</v>
      </c>
      <c r="B1934">
        <v>3530886</v>
      </c>
      <c r="C1934">
        <v>3487658</v>
      </c>
      <c r="D1934">
        <v>3489795</v>
      </c>
      <c r="E1934" t="s">
        <v>5626</v>
      </c>
      <c r="F1934" t="s">
        <v>5627</v>
      </c>
      <c r="G1934" t="s">
        <v>5628</v>
      </c>
    </row>
    <row r="1935" spans="1:7" x14ac:dyDescent="0.3">
      <c r="A1935" t="s">
        <v>5613</v>
      </c>
      <c r="B1935">
        <v>3530886</v>
      </c>
      <c r="C1935">
        <v>3498291</v>
      </c>
      <c r="D1935">
        <v>3499768</v>
      </c>
      <c r="E1935" t="s">
        <v>5629</v>
      </c>
      <c r="F1935" t="s">
        <v>5630</v>
      </c>
      <c r="G1935" t="s">
        <v>5631</v>
      </c>
    </row>
    <row r="1936" spans="1:7" x14ac:dyDescent="0.3">
      <c r="A1936" t="s">
        <v>5613</v>
      </c>
      <c r="B1936">
        <v>3530886</v>
      </c>
      <c r="C1936">
        <v>3557383</v>
      </c>
      <c r="D1936">
        <v>3561502</v>
      </c>
      <c r="E1936" t="s">
        <v>5632</v>
      </c>
      <c r="F1936" t="s">
        <v>5633</v>
      </c>
      <c r="G1936" t="s">
        <v>5634</v>
      </c>
    </row>
    <row r="1937" spans="1:7" x14ac:dyDescent="0.3">
      <c r="A1937" t="s">
        <v>5613</v>
      </c>
      <c r="B1937">
        <v>3530886</v>
      </c>
      <c r="C1937">
        <v>3557396</v>
      </c>
      <c r="D1937">
        <v>3561502</v>
      </c>
      <c r="E1937" t="s">
        <v>5635</v>
      </c>
      <c r="F1937" t="s">
        <v>5633</v>
      </c>
      <c r="G1937" t="s">
        <v>5636</v>
      </c>
    </row>
    <row r="1938" spans="1:7" x14ac:dyDescent="0.3">
      <c r="A1938" t="s">
        <v>5613</v>
      </c>
      <c r="B1938">
        <v>3530886</v>
      </c>
      <c r="C1938">
        <v>3562821</v>
      </c>
      <c r="D1938">
        <v>3564012</v>
      </c>
      <c r="E1938" t="s">
        <v>5637</v>
      </c>
      <c r="F1938" t="s">
        <v>5638</v>
      </c>
      <c r="G1938" t="s">
        <v>5639</v>
      </c>
    </row>
    <row r="1939" spans="1:7" x14ac:dyDescent="0.3">
      <c r="A1939" t="s">
        <v>5613</v>
      </c>
      <c r="B1939">
        <v>3530886</v>
      </c>
      <c r="C1939">
        <v>3571302</v>
      </c>
      <c r="D1939">
        <v>3574478</v>
      </c>
      <c r="E1939" t="s">
        <v>5640</v>
      </c>
      <c r="F1939" t="s">
        <v>5641</v>
      </c>
      <c r="G1939" t="s">
        <v>5642</v>
      </c>
    </row>
    <row r="1940" spans="1:7" x14ac:dyDescent="0.3">
      <c r="A1940" t="s">
        <v>5613</v>
      </c>
      <c r="B1940">
        <v>3530886</v>
      </c>
      <c r="C1940">
        <v>3597172</v>
      </c>
      <c r="D1940">
        <v>3600715</v>
      </c>
      <c r="E1940" t="s">
        <v>5643</v>
      </c>
      <c r="F1940" t="s">
        <v>5644</v>
      </c>
      <c r="G1940" t="s">
        <v>5645</v>
      </c>
    </row>
    <row r="1941" spans="1:7" x14ac:dyDescent="0.3">
      <c r="A1941" t="s">
        <v>5613</v>
      </c>
      <c r="B1941">
        <v>3530886</v>
      </c>
      <c r="C1941">
        <v>3619361</v>
      </c>
      <c r="D1941">
        <v>3624265</v>
      </c>
      <c r="E1941" t="s">
        <v>5646</v>
      </c>
      <c r="F1941" t="s">
        <v>5647</v>
      </c>
      <c r="G1941" t="s">
        <v>5648</v>
      </c>
    </row>
    <row r="1942" spans="1:7" x14ac:dyDescent="0.3">
      <c r="A1942" t="s">
        <v>5613</v>
      </c>
      <c r="B1942">
        <v>6004602</v>
      </c>
      <c r="C1942">
        <v>5919120</v>
      </c>
      <c r="D1942">
        <v>5922815</v>
      </c>
      <c r="E1942" t="s">
        <v>5649</v>
      </c>
      <c r="F1942" t="s">
        <v>5650</v>
      </c>
      <c r="G1942" t="s">
        <v>5651</v>
      </c>
    </row>
    <row r="1943" spans="1:7" x14ac:dyDescent="0.3">
      <c r="A1943" t="s">
        <v>5613</v>
      </c>
      <c r="B1943">
        <v>6004602</v>
      </c>
      <c r="C1943">
        <v>5919120</v>
      </c>
      <c r="D1943">
        <v>5922815</v>
      </c>
      <c r="E1943" t="s">
        <v>5652</v>
      </c>
      <c r="F1943" t="s">
        <v>5650</v>
      </c>
      <c r="G1943" t="s">
        <v>5653</v>
      </c>
    </row>
    <row r="1944" spans="1:7" x14ac:dyDescent="0.3">
      <c r="A1944" t="s">
        <v>5613</v>
      </c>
      <c r="B1944">
        <v>6004602</v>
      </c>
      <c r="C1944">
        <v>5936466</v>
      </c>
      <c r="D1944">
        <v>5946714</v>
      </c>
      <c r="E1944" t="s">
        <v>5654</v>
      </c>
      <c r="F1944" t="s">
        <v>5655</v>
      </c>
      <c r="G1944" t="s">
        <v>5656</v>
      </c>
    </row>
    <row r="1945" spans="1:7" x14ac:dyDescent="0.3">
      <c r="A1945" t="s">
        <v>5613</v>
      </c>
      <c r="B1945">
        <v>6004602</v>
      </c>
      <c r="C1945">
        <v>5947448</v>
      </c>
      <c r="D1945">
        <v>5952135</v>
      </c>
      <c r="E1945" t="s">
        <v>5657</v>
      </c>
      <c r="F1945" t="s">
        <v>5658</v>
      </c>
      <c r="G1945" t="s">
        <v>5659</v>
      </c>
    </row>
    <row r="1946" spans="1:7" x14ac:dyDescent="0.3">
      <c r="A1946" t="s">
        <v>5613</v>
      </c>
      <c r="B1946">
        <v>6004602</v>
      </c>
      <c r="C1946">
        <v>5952645</v>
      </c>
      <c r="D1946">
        <v>5954269</v>
      </c>
      <c r="E1946" t="s">
        <v>5660</v>
      </c>
      <c r="F1946" t="s">
        <v>5661</v>
      </c>
      <c r="G1946" t="s">
        <v>5662</v>
      </c>
    </row>
    <row r="1947" spans="1:7" x14ac:dyDescent="0.3">
      <c r="A1947" t="s">
        <v>5613</v>
      </c>
      <c r="B1947">
        <v>6004602</v>
      </c>
      <c r="C1947">
        <v>5952645</v>
      </c>
      <c r="D1947">
        <v>5954269</v>
      </c>
      <c r="E1947" t="s">
        <v>5663</v>
      </c>
      <c r="F1947" t="s">
        <v>5661</v>
      </c>
      <c r="G1947" t="s">
        <v>5664</v>
      </c>
    </row>
    <row r="1948" spans="1:7" x14ac:dyDescent="0.3">
      <c r="A1948" t="s">
        <v>5613</v>
      </c>
      <c r="B1948">
        <v>6004602</v>
      </c>
      <c r="C1948">
        <v>6013228</v>
      </c>
      <c r="D1948">
        <v>6015958</v>
      </c>
      <c r="E1948" t="s">
        <v>5665</v>
      </c>
      <c r="F1948" t="s">
        <v>5666</v>
      </c>
      <c r="G1948" t="s">
        <v>5667</v>
      </c>
    </row>
    <row r="1949" spans="1:7" x14ac:dyDescent="0.3">
      <c r="A1949" t="s">
        <v>5613</v>
      </c>
      <c r="B1949">
        <v>6004602</v>
      </c>
      <c r="C1949">
        <v>6038873</v>
      </c>
      <c r="D1949">
        <v>6040589</v>
      </c>
      <c r="E1949" t="s">
        <v>5668</v>
      </c>
      <c r="F1949" t="s">
        <v>5669</v>
      </c>
      <c r="G1949" t="s">
        <v>4808</v>
      </c>
    </row>
    <row r="1950" spans="1:7" x14ac:dyDescent="0.3">
      <c r="A1950" t="s">
        <v>5613</v>
      </c>
      <c r="B1950">
        <v>6004602</v>
      </c>
      <c r="C1950">
        <v>6056100</v>
      </c>
      <c r="D1950">
        <v>6059322</v>
      </c>
      <c r="E1950" t="s">
        <v>5670</v>
      </c>
      <c r="F1950" t="s">
        <v>5671</v>
      </c>
      <c r="G1950" t="s">
        <v>5672</v>
      </c>
    </row>
    <row r="1951" spans="1:7" x14ac:dyDescent="0.3">
      <c r="A1951" t="s">
        <v>5613</v>
      </c>
      <c r="B1951">
        <v>6004602</v>
      </c>
      <c r="C1951">
        <v>6056100</v>
      </c>
      <c r="D1951">
        <v>6059322</v>
      </c>
      <c r="E1951" t="s">
        <v>5673</v>
      </c>
      <c r="F1951" t="s">
        <v>5671</v>
      </c>
      <c r="G1951" t="s">
        <v>5674</v>
      </c>
    </row>
    <row r="1952" spans="1:7" x14ac:dyDescent="0.3">
      <c r="A1952" t="s">
        <v>65</v>
      </c>
      <c r="B1952">
        <v>6043150</v>
      </c>
      <c r="C1952">
        <v>6130163</v>
      </c>
      <c r="D1952">
        <v>6135759</v>
      </c>
      <c r="E1952" t="s">
        <v>5675</v>
      </c>
      <c r="F1952" t="s">
        <v>5676</v>
      </c>
      <c r="G1952" t="s">
        <v>5677</v>
      </c>
    </row>
    <row r="1953" spans="1:7" x14ac:dyDescent="0.3">
      <c r="A1953" t="s">
        <v>5678</v>
      </c>
      <c r="B1953">
        <v>12694259</v>
      </c>
      <c r="C1953">
        <v>12649988</v>
      </c>
      <c r="D1953">
        <v>12650893</v>
      </c>
      <c r="E1953" t="s">
        <v>5679</v>
      </c>
      <c r="F1953" t="s">
        <v>5680</v>
      </c>
      <c r="G1953" t="s">
        <v>5681</v>
      </c>
    </row>
    <row r="1954" spans="1:7" x14ac:dyDescent="0.3">
      <c r="A1954" t="s">
        <v>5678</v>
      </c>
      <c r="B1954">
        <v>12694259</v>
      </c>
      <c r="C1954">
        <v>12672970</v>
      </c>
      <c r="D1954">
        <v>12676547</v>
      </c>
      <c r="E1954" t="s">
        <v>5682</v>
      </c>
      <c r="F1954" t="s">
        <v>5683</v>
      </c>
      <c r="G1954" t="s">
        <v>5684</v>
      </c>
    </row>
    <row r="1955" spans="1:7" x14ac:dyDescent="0.3">
      <c r="A1955" t="s">
        <v>5678</v>
      </c>
      <c r="B1955">
        <v>12694259</v>
      </c>
      <c r="C1955">
        <v>12703006</v>
      </c>
      <c r="D1955">
        <v>12707917</v>
      </c>
      <c r="E1955" t="s">
        <v>5685</v>
      </c>
      <c r="F1955" t="s">
        <v>5686</v>
      </c>
      <c r="G1955" t="s">
        <v>5687</v>
      </c>
    </row>
    <row r="1956" spans="1:7" x14ac:dyDescent="0.3">
      <c r="A1956" t="s">
        <v>5678</v>
      </c>
      <c r="B1956">
        <v>12694259</v>
      </c>
      <c r="C1956">
        <v>12709434</v>
      </c>
      <c r="D1956">
        <v>12711863</v>
      </c>
      <c r="E1956" t="s">
        <v>5688</v>
      </c>
      <c r="F1956" t="s">
        <v>5689</v>
      </c>
      <c r="G1956" t="s">
        <v>4489</v>
      </c>
    </row>
    <row r="1957" spans="1:7" x14ac:dyDescent="0.3">
      <c r="A1957" t="s">
        <v>5678</v>
      </c>
      <c r="B1957">
        <v>12694259</v>
      </c>
      <c r="C1957">
        <v>12750610</v>
      </c>
      <c r="D1957">
        <v>12755117</v>
      </c>
      <c r="E1957" t="s">
        <v>5690</v>
      </c>
      <c r="F1957" t="s">
        <v>5691</v>
      </c>
      <c r="G1957" t="s">
        <v>5692</v>
      </c>
    </row>
    <row r="1958" spans="1:7" x14ac:dyDescent="0.3">
      <c r="A1958" t="s">
        <v>5678</v>
      </c>
      <c r="B1958">
        <v>12694259</v>
      </c>
      <c r="C1958">
        <v>12750610</v>
      </c>
      <c r="D1958">
        <v>12755117</v>
      </c>
      <c r="E1958" t="s">
        <v>5693</v>
      </c>
      <c r="F1958" t="s">
        <v>5691</v>
      </c>
      <c r="G1958" t="s">
        <v>5694</v>
      </c>
    </row>
    <row r="1959" spans="1:7" x14ac:dyDescent="0.3">
      <c r="A1959" t="s">
        <v>5678</v>
      </c>
      <c r="B1959">
        <v>12694259</v>
      </c>
      <c r="C1959">
        <v>12750610</v>
      </c>
      <c r="D1959">
        <v>12755117</v>
      </c>
      <c r="E1959" t="s">
        <v>5695</v>
      </c>
      <c r="F1959" t="s">
        <v>5691</v>
      </c>
      <c r="G1959" t="s">
        <v>5696</v>
      </c>
    </row>
    <row r="1960" spans="1:7" x14ac:dyDescent="0.3">
      <c r="A1960" t="s">
        <v>5678</v>
      </c>
      <c r="B1960">
        <v>12694259</v>
      </c>
      <c r="C1960">
        <v>12756165</v>
      </c>
      <c r="D1960">
        <v>12758844</v>
      </c>
      <c r="E1960" t="s">
        <v>5697</v>
      </c>
      <c r="F1960" t="s">
        <v>5698</v>
      </c>
      <c r="G1960" t="s">
        <v>5368</v>
      </c>
    </row>
    <row r="1961" spans="1:7" x14ac:dyDescent="0.3">
      <c r="A1961" t="s">
        <v>5613</v>
      </c>
      <c r="B1961">
        <v>26108241</v>
      </c>
      <c r="C1961">
        <v>26125988</v>
      </c>
      <c r="D1961">
        <v>26129583</v>
      </c>
      <c r="E1961" t="s">
        <v>5699</v>
      </c>
      <c r="F1961" t="s">
        <v>5700</v>
      </c>
      <c r="G1961" t="s">
        <v>5701</v>
      </c>
    </row>
    <row r="1962" spans="1:7" x14ac:dyDescent="0.3">
      <c r="A1962" t="s">
        <v>5613</v>
      </c>
      <c r="B1962">
        <v>26108241</v>
      </c>
      <c r="C1962">
        <v>26125988</v>
      </c>
      <c r="D1962">
        <v>26129054</v>
      </c>
      <c r="E1962" t="s">
        <v>5702</v>
      </c>
      <c r="F1962" t="s">
        <v>5700</v>
      </c>
      <c r="G1962" t="s">
        <v>5703</v>
      </c>
    </row>
    <row r="1963" spans="1:7" x14ac:dyDescent="0.3">
      <c r="A1963" t="s">
        <v>5613</v>
      </c>
      <c r="B1963">
        <v>26108241</v>
      </c>
      <c r="C1963">
        <v>26174838</v>
      </c>
      <c r="D1963">
        <v>26175347</v>
      </c>
      <c r="E1963" t="s">
        <v>5704</v>
      </c>
      <c r="F1963" t="s">
        <v>5705</v>
      </c>
      <c r="G1963" t="s">
        <v>5706</v>
      </c>
    </row>
    <row r="1964" spans="1:7" x14ac:dyDescent="0.3">
      <c r="A1964" t="s">
        <v>5613</v>
      </c>
      <c r="B1964">
        <v>26108241</v>
      </c>
      <c r="C1964">
        <v>26178149</v>
      </c>
      <c r="D1964">
        <v>26181357</v>
      </c>
      <c r="E1964" t="s">
        <v>5707</v>
      </c>
      <c r="F1964" t="s">
        <v>5708</v>
      </c>
      <c r="G1964" t="s">
        <v>5709</v>
      </c>
    </row>
    <row r="1965" spans="1:7" x14ac:dyDescent="0.3">
      <c r="A1965" t="s">
        <v>5613</v>
      </c>
      <c r="B1965">
        <v>26108241</v>
      </c>
      <c r="C1965">
        <v>26203122</v>
      </c>
      <c r="D1965">
        <v>26203532</v>
      </c>
      <c r="E1965" t="s">
        <v>5710</v>
      </c>
      <c r="F1965" t="s">
        <v>5711</v>
      </c>
      <c r="G1965" t="s">
        <v>5712</v>
      </c>
    </row>
    <row r="1966" spans="1:7" x14ac:dyDescent="0.3">
      <c r="A1966" t="s">
        <v>5613</v>
      </c>
      <c r="B1966">
        <v>37225284</v>
      </c>
      <c r="C1966">
        <v>37167308</v>
      </c>
      <c r="D1966">
        <v>37171481</v>
      </c>
      <c r="E1966" t="s">
        <v>5713</v>
      </c>
      <c r="F1966" t="s">
        <v>5714</v>
      </c>
      <c r="G1966" t="s">
        <v>5715</v>
      </c>
    </row>
    <row r="1967" spans="1:7" x14ac:dyDescent="0.3">
      <c r="A1967" t="s">
        <v>5613</v>
      </c>
      <c r="B1967">
        <v>37225284</v>
      </c>
      <c r="C1967">
        <v>37171807</v>
      </c>
      <c r="D1967">
        <v>37175903</v>
      </c>
      <c r="E1967" t="s">
        <v>5716</v>
      </c>
      <c r="F1967" t="s">
        <v>5717</v>
      </c>
      <c r="G1967" t="s">
        <v>5718</v>
      </c>
    </row>
    <row r="1968" spans="1:7" x14ac:dyDescent="0.3">
      <c r="A1968" t="s">
        <v>5613</v>
      </c>
      <c r="B1968">
        <v>37225284</v>
      </c>
      <c r="C1968">
        <v>37260670</v>
      </c>
      <c r="D1968">
        <v>37262901</v>
      </c>
      <c r="E1968" t="s">
        <v>5719</v>
      </c>
      <c r="F1968" t="s">
        <v>5720</v>
      </c>
      <c r="G1968" t="s">
        <v>5721</v>
      </c>
    </row>
    <row r="1969" spans="1:7" x14ac:dyDescent="0.3">
      <c r="A1969" t="s">
        <v>5613</v>
      </c>
      <c r="B1969">
        <v>37225284</v>
      </c>
      <c r="C1969">
        <v>37266695</v>
      </c>
      <c r="D1969">
        <v>37268079</v>
      </c>
      <c r="E1969" t="s">
        <v>5722</v>
      </c>
      <c r="F1969" t="s">
        <v>5723</v>
      </c>
      <c r="G1969" t="s">
        <v>5724</v>
      </c>
    </row>
    <row r="1970" spans="1:7" x14ac:dyDescent="0.3">
      <c r="A1970" t="s">
        <v>5613</v>
      </c>
      <c r="B1970">
        <v>37225284</v>
      </c>
      <c r="C1970">
        <v>37266695</v>
      </c>
      <c r="D1970">
        <v>37268076</v>
      </c>
      <c r="E1970" t="s">
        <v>5725</v>
      </c>
      <c r="F1970" t="s">
        <v>5723</v>
      </c>
      <c r="G1970" t="s">
        <v>5726</v>
      </c>
    </row>
    <row r="1971" spans="1:7" x14ac:dyDescent="0.3">
      <c r="A1971" t="s">
        <v>65</v>
      </c>
      <c r="B1971">
        <v>51619061</v>
      </c>
      <c r="C1971">
        <v>51533011</v>
      </c>
      <c r="D1971">
        <v>51535269</v>
      </c>
      <c r="E1971" t="s">
        <v>5727</v>
      </c>
      <c r="F1971" t="s">
        <v>5728</v>
      </c>
      <c r="G1971" t="s">
        <v>5729</v>
      </c>
    </row>
    <row r="1972" spans="1:7" x14ac:dyDescent="0.3">
      <c r="A1972" t="s">
        <v>71</v>
      </c>
      <c r="B1972">
        <v>72854086</v>
      </c>
      <c r="C1972">
        <v>72773140</v>
      </c>
      <c r="D1972">
        <v>72773706</v>
      </c>
      <c r="E1972" t="s">
        <v>5730</v>
      </c>
      <c r="F1972" t="s">
        <v>5731</v>
      </c>
      <c r="G1972" t="s">
        <v>5732</v>
      </c>
    </row>
    <row r="1973" spans="1:7" x14ac:dyDescent="0.3">
      <c r="A1973" t="s">
        <v>65</v>
      </c>
      <c r="B1973">
        <v>74958524</v>
      </c>
      <c r="C1973">
        <v>74878146</v>
      </c>
      <c r="D1973">
        <v>74879114</v>
      </c>
      <c r="E1973" t="s">
        <v>5733</v>
      </c>
      <c r="F1973" t="s">
        <v>5734</v>
      </c>
      <c r="G1973" t="s">
        <v>1432</v>
      </c>
    </row>
    <row r="1974" spans="1:7" x14ac:dyDescent="0.3">
      <c r="A1974" t="s">
        <v>65</v>
      </c>
      <c r="B1974">
        <v>74958524</v>
      </c>
      <c r="C1974">
        <v>74954171</v>
      </c>
      <c r="D1974">
        <v>74954992</v>
      </c>
      <c r="E1974" t="s">
        <v>5735</v>
      </c>
      <c r="F1974" t="s">
        <v>5736</v>
      </c>
      <c r="G1974" t="s">
        <v>5737</v>
      </c>
    </row>
    <row r="1975" spans="1:7" x14ac:dyDescent="0.3">
      <c r="A1975" t="s">
        <v>65</v>
      </c>
      <c r="B1975">
        <v>74958524</v>
      </c>
      <c r="C1975">
        <v>74995425</v>
      </c>
      <c r="D1975">
        <v>74996242</v>
      </c>
      <c r="E1975" t="s">
        <v>5738</v>
      </c>
      <c r="F1975" t="s">
        <v>5739</v>
      </c>
      <c r="G1975" t="s">
        <v>5740</v>
      </c>
    </row>
    <row r="1976" spans="1:7" x14ac:dyDescent="0.3">
      <c r="A1976" t="s">
        <v>5613</v>
      </c>
      <c r="B1976">
        <v>78788629</v>
      </c>
      <c r="C1976">
        <v>78715970</v>
      </c>
      <c r="D1976">
        <v>78719070</v>
      </c>
      <c r="E1976" t="s">
        <v>5741</v>
      </c>
      <c r="F1976" t="s">
        <v>5742</v>
      </c>
      <c r="G1976" t="s">
        <v>5743</v>
      </c>
    </row>
    <row r="1977" spans="1:7" x14ac:dyDescent="0.3">
      <c r="A1977" t="s">
        <v>5613</v>
      </c>
      <c r="B1977">
        <v>78788629</v>
      </c>
      <c r="C1977">
        <v>78716187</v>
      </c>
      <c r="D1977">
        <v>78719070</v>
      </c>
      <c r="E1977" t="s">
        <v>5744</v>
      </c>
      <c r="F1977" t="s">
        <v>5742</v>
      </c>
      <c r="G1977" t="s">
        <v>5745</v>
      </c>
    </row>
    <row r="1978" spans="1:7" x14ac:dyDescent="0.3">
      <c r="A1978" t="s">
        <v>51</v>
      </c>
      <c r="B1978">
        <v>80649613</v>
      </c>
      <c r="C1978">
        <v>80667147</v>
      </c>
      <c r="D1978">
        <v>80669199</v>
      </c>
      <c r="E1978" t="s">
        <v>5746</v>
      </c>
      <c r="F1978" t="s">
        <v>5747</v>
      </c>
      <c r="G1978" t="s">
        <v>5748</v>
      </c>
    </row>
    <row r="1979" spans="1:7" x14ac:dyDescent="0.3">
      <c r="A1979" t="s">
        <v>63</v>
      </c>
      <c r="B1979">
        <v>80770110</v>
      </c>
      <c r="C1979">
        <v>80759889</v>
      </c>
      <c r="D1979">
        <v>80761690</v>
      </c>
      <c r="E1979" t="s">
        <v>5749</v>
      </c>
      <c r="F1979" t="s">
        <v>5750</v>
      </c>
      <c r="G1979" t="s">
        <v>5751</v>
      </c>
    </row>
    <row r="1980" spans="1:7" x14ac:dyDescent="0.3">
      <c r="A1980" t="s">
        <v>63</v>
      </c>
      <c r="B1980">
        <v>80770110</v>
      </c>
      <c r="C1980">
        <v>80762960</v>
      </c>
      <c r="D1980">
        <v>80764967</v>
      </c>
      <c r="E1980" t="s">
        <v>5752</v>
      </c>
      <c r="F1980" t="s">
        <v>5753</v>
      </c>
      <c r="G1980" t="s">
        <v>5754</v>
      </c>
    </row>
    <row r="1981" spans="1:7" x14ac:dyDescent="0.3">
      <c r="A1981" t="s">
        <v>63</v>
      </c>
      <c r="B1981">
        <v>80770110</v>
      </c>
      <c r="C1981">
        <v>80773184</v>
      </c>
      <c r="D1981">
        <v>80786966</v>
      </c>
      <c r="E1981" t="s">
        <v>5755</v>
      </c>
      <c r="F1981" t="s">
        <v>5756</v>
      </c>
      <c r="G1981" t="s">
        <v>5757</v>
      </c>
    </row>
    <row r="1982" spans="1:7" x14ac:dyDescent="0.3">
      <c r="A1982" t="s">
        <v>63</v>
      </c>
      <c r="B1982">
        <v>80770110</v>
      </c>
      <c r="C1982">
        <v>80773184</v>
      </c>
      <c r="D1982">
        <v>80786966</v>
      </c>
      <c r="E1982" t="s">
        <v>5758</v>
      </c>
      <c r="F1982" t="s">
        <v>5756</v>
      </c>
      <c r="G1982" t="s">
        <v>5759</v>
      </c>
    </row>
    <row r="1983" spans="1:7" x14ac:dyDescent="0.3">
      <c r="A1983" t="s">
        <v>63</v>
      </c>
      <c r="B1983">
        <v>80770110</v>
      </c>
      <c r="C1983">
        <v>80797450</v>
      </c>
      <c r="D1983">
        <v>80827071</v>
      </c>
      <c r="E1983" t="s">
        <v>5760</v>
      </c>
      <c r="F1983" t="s">
        <v>5761</v>
      </c>
      <c r="G1983" t="s">
        <v>5762</v>
      </c>
    </row>
    <row r="1984" spans="1:7" x14ac:dyDescent="0.3">
      <c r="A1984" t="s">
        <v>63</v>
      </c>
      <c r="B1984">
        <v>80770110</v>
      </c>
      <c r="C1984">
        <v>80849177</v>
      </c>
      <c r="D1984">
        <v>80853959</v>
      </c>
      <c r="E1984" t="s">
        <v>5763</v>
      </c>
      <c r="F1984" t="s">
        <v>5764</v>
      </c>
      <c r="G1984" t="s">
        <v>5765</v>
      </c>
    </row>
    <row r="1985" spans="1:7" x14ac:dyDescent="0.3">
      <c r="A1985" t="s">
        <v>69</v>
      </c>
      <c r="B1985">
        <v>85837904</v>
      </c>
      <c r="C1985">
        <v>85843647</v>
      </c>
      <c r="D1985">
        <v>85845661</v>
      </c>
      <c r="E1985" t="s">
        <v>5766</v>
      </c>
      <c r="F1985" t="s">
        <v>5767</v>
      </c>
      <c r="G1985" t="s">
        <v>5768</v>
      </c>
    </row>
    <row r="1986" spans="1:7" x14ac:dyDescent="0.3">
      <c r="A1986" t="s">
        <v>69</v>
      </c>
      <c r="B1986">
        <v>85837904</v>
      </c>
      <c r="C1986">
        <v>85844404</v>
      </c>
      <c r="D1986">
        <v>85845753</v>
      </c>
      <c r="E1986" t="s">
        <v>5769</v>
      </c>
      <c r="F1986" t="s">
        <v>5770</v>
      </c>
      <c r="G1986" t="s">
        <v>5768</v>
      </c>
    </row>
    <row r="1987" spans="1:7" x14ac:dyDescent="0.3">
      <c r="A1987" t="s">
        <v>69</v>
      </c>
      <c r="B1987">
        <v>85837904</v>
      </c>
      <c r="C1987">
        <v>85845769</v>
      </c>
      <c r="D1987">
        <v>85853134</v>
      </c>
      <c r="E1987" t="s">
        <v>5771</v>
      </c>
      <c r="F1987" t="s">
        <v>5772</v>
      </c>
      <c r="G1987" t="s">
        <v>5773</v>
      </c>
    </row>
    <row r="1988" spans="1:7" x14ac:dyDescent="0.3">
      <c r="A1988" t="s">
        <v>69</v>
      </c>
      <c r="B1988">
        <v>85837904</v>
      </c>
      <c r="C1988">
        <v>85845798</v>
      </c>
      <c r="D1988">
        <v>85853134</v>
      </c>
      <c r="E1988" t="s">
        <v>5774</v>
      </c>
      <c r="F1988" t="s">
        <v>5772</v>
      </c>
      <c r="G1988" t="s">
        <v>5775</v>
      </c>
    </row>
    <row r="1989" spans="1:7" x14ac:dyDescent="0.3">
      <c r="A1989" t="s">
        <v>69</v>
      </c>
      <c r="B1989">
        <v>85837904</v>
      </c>
      <c r="C1989">
        <v>85845935</v>
      </c>
      <c r="D1989">
        <v>85853134</v>
      </c>
      <c r="E1989" t="s">
        <v>5776</v>
      </c>
      <c r="F1989" t="s">
        <v>5772</v>
      </c>
      <c r="G1989" t="s">
        <v>5777</v>
      </c>
    </row>
    <row r="1990" spans="1:7" x14ac:dyDescent="0.3">
      <c r="A1990" t="s">
        <v>69</v>
      </c>
      <c r="B1990">
        <v>85837904</v>
      </c>
      <c r="C1990">
        <v>85845935</v>
      </c>
      <c r="D1990">
        <v>85853134</v>
      </c>
      <c r="E1990" t="s">
        <v>5778</v>
      </c>
      <c r="F1990" t="s">
        <v>5772</v>
      </c>
      <c r="G1990" t="s">
        <v>5779</v>
      </c>
    </row>
    <row r="1991" spans="1:7" x14ac:dyDescent="0.3">
      <c r="A1991" t="s">
        <v>69</v>
      </c>
      <c r="B1991">
        <v>85837904</v>
      </c>
      <c r="C1991">
        <v>85845935</v>
      </c>
      <c r="D1991">
        <v>85853134</v>
      </c>
      <c r="E1991" t="s">
        <v>5780</v>
      </c>
      <c r="F1991" t="s">
        <v>5772</v>
      </c>
      <c r="G1991" t="s">
        <v>5781</v>
      </c>
    </row>
    <row r="1992" spans="1:7" x14ac:dyDescent="0.3">
      <c r="A1992" t="s">
        <v>69</v>
      </c>
      <c r="B1992">
        <v>85837904</v>
      </c>
      <c r="C1992">
        <v>85845935</v>
      </c>
      <c r="D1992">
        <v>85853134</v>
      </c>
      <c r="E1992" t="s">
        <v>5782</v>
      </c>
      <c r="F1992" t="s">
        <v>5772</v>
      </c>
      <c r="G1992" t="s">
        <v>5783</v>
      </c>
    </row>
    <row r="1993" spans="1:7" x14ac:dyDescent="0.3">
      <c r="A1993" t="s">
        <v>69</v>
      </c>
      <c r="B1993">
        <v>85837904</v>
      </c>
      <c r="C1993">
        <v>85845935</v>
      </c>
      <c r="D1993">
        <v>85853134</v>
      </c>
      <c r="E1993" t="s">
        <v>5784</v>
      </c>
      <c r="F1993" t="s">
        <v>5772</v>
      </c>
      <c r="G1993" t="s">
        <v>5785</v>
      </c>
    </row>
    <row r="1994" spans="1:7" x14ac:dyDescent="0.3">
      <c r="A1994" t="s">
        <v>69</v>
      </c>
      <c r="B1994">
        <v>85837904</v>
      </c>
      <c r="C1994">
        <v>85845935</v>
      </c>
      <c r="D1994">
        <v>85853134</v>
      </c>
      <c r="E1994" t="s">
        <v>5786</v>
      </c>
      <c r="F1994" t="s">
        <v>5772</v>
      </c>
      <c r="G1994" t="s">
        <v>5787</v>
      </c>
    </row>
    <row r="1995" spans="1:7" x14ac:dyDescent="0.3">
      <c r="A1995" t="s">
        <v>69</v>
      </c>
      <c r="B1995">
        <v>85837904</v>
      </c>
      <c r="C1995">
        <v>85845935</v>
      </c>
      <c r="D1995">
        <v>85853134</v>
      </c>
      <c r="E1995" t="s">
        <v>5788</v>
      </c>
      <c r="F1995" t="s">
        <v>5772</v>
      </c>
      <c r="G1995" t="s">
        <v>5789</v>
      </c>
    </row>
    <row r="1996" spans="1:7" x14ac:dyDescent="0.3">
      <c r="A1996" t="s">
        <v>69</v>
      </c>
      <c r="B1996">
        <v>85837904</v>
      </c>
      <c r="C1996">
        <v>85845935</v>
      </c>
      <c r="D1996">
        <v>85853134</v>
      </c>
      <c r="E1996" t="s">
        <v>5790</v>
      </c>
      <c r="F1996" t="s">
        <v>5772</v>
      </c>
      <c r="G1996" t="s">
        <v>5791</v>
      </c>
    </row>
    <row r="1997" spans="1:7" x14ac:dyDescent="0.3">
      <c r="A1997" t="s">
        <v>69</v>
      </c>
      <c r="B1997">
        <v>85837904</v>
      </c>
      <c r="C1997">
        <v>85845935</v>
      </c>
      <c r="D1997">
        <v>85853134</v>
      </c>
      <c r="E1997" t="s">
        <v>5792</v>
      </c>
      <c r="F1997" t="s">
        <v>5772</v>
      </c>
      <c r="G1997" t="s">
        <v>5793</v>
      </c>
    </row>
    <row r="1998" spans="1:7" x14ac:dyDescent="0.3">
      <c r="A1998" t="s">
        <v>69</v>
      </c>
      <c r="B1998">
        <v>85837904</v>
      </c>
      <c r="C1998">
        <v>85845935</v>
      </c>
      <c r="D1998">
        <v>85853134</v>
      </c>
      <c r="E1998" t="s">
        <v>5794</v>
      </c>
      <c r="F1998" t="s">
        <v>5772</v>
      </c>
      <c r="G1998" t="s">
        <v>5795</v>
      </c>
    </row>
    <row r="1999" spans="1:7" x14ac:dyDescent="0.3">
      <c r="A1999" t="s">
        <v>69</v>
      </c>
      <c r="B1999">
        <v>85837904</v>
      </c>
      <c r="C1999">
        <v>85845935</v>
      </c>
      <c r="D1999">
        <v>85853134</v>
      </c>
      <c r="E1999" t="s">
        <v>5796</v>
      </c>
      <c r="F1999" t="s">
        <v>5772</v>
      </c>
      <c r="G1999" t="s">
        <v>5797</v>
      </c>
    </row>
    <row r="2000" spans="1:7" x14ac:dyDescent="0.3">
      <c r="A2000" t="s">
        <v>69</v>
      </c>
      <c r="B2000">
        <v>85837904</v>
      </c>
      <c r="C2000">
        <v>85853230</v>
      </c>
      <c r="D2000">
        <v>85858218</v>
      </c>
      <c r="E2000" t="s">
        <v>5798</v>
      </c>
      <c r="F2000" t="s">
        <v>5799</v>
      </c>
      <c r="G2000" t="s">
        <v>4390</v>
      </c>
    </row>
    <row r="2001" spans="1:7" x14ac:dyDescent="0.3">
      <c r="A2001" t="s">
        <v>69</v>
      </c>
      <c r="B2001">
        <v>85837904</v>
      </c>
      <c r="C2001">
        <v>85857907</v>
      </c>
      <c r="D2001">
        <v>85859983</v>
      </c>
      <c r="E2001" t="s">
        <v>5800</v>
      </c>
      <c r="F2001" t="s">
        <v>5801</v>
      </c>
      <c r="G2001" t="s">
        <v>5802</v>
      </c>
    </row>
    <row r="2002" spans="1:7" x14ac:dyDescent="0.3">
      <c r="A2002" t="s">
        <v>69</v>
      </c>
      <c r="B2002">
        <v>85837904</v>
      </c>
      <c r="C2002">
        <v>85860007</v>
      </c>
      <c r="D2002">
        <v>85860905</v>
      </c>
      <c r="E2002" t="s">
        <v>5803</v>
      </c>
      <c r="F2002" t="s">
        <v>5804</v>
      </c>
      <c r="G2002" t="s">
        <v>5805</v>
      </c>
    </row>
    <row r="2003" spans="1:7" x14ac:dyDescent="0.3">
      <c r="A2003" t="s">
        <v>65</v>
      </c>
      <c r="B2003">
        <v>86322217</v>
      </c>
      <c r="C2003">
        <v>86231470</v>
      </c>
      <c r="D2003">
        <v>86233187</v>
      </c>
      <c r="E2003" t="s">
        <v>5806</v>
      </c>
      <c r="F2003" t="s">
        <v>5807</v>
      </c>
      <c r="G2003" t="s">
        <v>4369</v>
      </c>
    </row>
    <row r="2004" spans="1:7" x14ac:dyDescent="0.3">
      <c r="A2004" t="s">
        <v>65</v>
      </c>
      <c r="B2004">
        <v>86322217</v>
      </c>
      <c r="C2004">
        <v>86233607</v>
      </c>
      <c r="D2004">
        <v>86239221</v>
      </c>
      <c r="E2004" t="s">
        <v>5808</v>
      </c>
      <c r="F2004" t="s">
        <v>5809</v>
      </c>
      <c r="G2004" t="s">
        <v>5810</v>
      </c>
    </row>
    <row r="2005" spans="1:7" x14ac:dyDescent="0.3">
      <c r="A2005" t="s">
        <v>65</v>
      </c>
      <c r="B2005">
        <v>86322217</v>
      </c>
      <c r="C2005">
        <v>86233607</v>
      </c>
      <c r="D2005">
        <v>86239221</v>
      </c>
      <c r="E2005" t="s">
        <v>5811</v>
      </c>
      <c r="F2005" t="s">
        <v>5809</v>
      </c>
      <c r="G2005" t="s">
        <v>5812</v>
      </c>
    </row>
    <row r="2006" spans="1:7" x14ac:dyDescent="0.3">
      <c r="A2006" t="s">
        <v>65</v>
      </c>
      <c r="B2006">
        <v>86322217</v>
      </c>
      <c r="C2006">
        <v>86405143</v>
      </c>
      <c r="D2006">
        <v>86410365</v>
      </c>
      <c r="E2006" t="s">
        <v>5813</v>
      </c>
      <c r="F2006" t="s">
        <v>5814</v>
      </c>
      <c r="G2006" t="s">
        <v>5815</v>
      </c>
    </row>
    <row r="2007" spans="1:7" x14ac:dyDescent="0.3">
      <c r="A2007" t="s">
        <v>65</v>
      </c>
      <c r="B2007">
        <v>86322217</v>
      </c>
      <c r="C2007">
        <v>86412208</v>
      </c>
      <c r="D2007">
        <v>86412687</v>
      </c>
      <c r="E2007" t="s">
        <v>5816</v>
      </c>
      <c r="F2007" t="s">
        <v>5817</v>
      </c>
      <c r="G2007" t="s">
        <v>5818</v>
      </c>
    </row>
    <row r="2008" spans="1:7" x14ac:dyDescent="0.3">
      <c r="A2008" t="s">
        <v>71</v>
      </c>
      <c r="B2008">
        <v>93576338</v>
      </c>
      <c r="C2008">
        <v>93479335</v>
      </c>
      <c r="D2008">
        <v>93481995</v>
      </c>
      <c r="E2008" t="s">
        <v>5819</v>
      </c>
      <c r="F2008" t="s">
        <v>5820</v>
      </c>
      <c r="G2008" t="s">
        <v>5821</v>
      </c>
    </row>
    <row r="2009" spans="1:7" x14ac:dyDescent="0.3">
      <c r="A2009" t="s">
        <v>71</v>
      </c>
      <c r="B2009">
        <v>93576338</v>
      </c>
      <c r="C2009">
        <v>93479335</v>
      </c>
      <c r="D2009">
        <v>93481995</v>
      </c>
      <c r="E2009" t="s">
        <v>5822</v>
      </c>
      <c r="F2009" t="s">
        <v>5820</v>
      </c>
      <c r="G2009" t="s">
        <v>5823</v>
      </c>
    </row>
    <row r="2010" spans="1:7" x14ac:dyDescent="0.3">
      <c r="A2010" t="s">
        <v>71</v>
      </c>
      <c r="B2010">
        <v>93576338</v>
      </c>
      <c r="C2010">
        <v>93479335</v>
      </c>
      <c r="D2010">
        <v>93481682</v>
      </c>
      <c r="E2010" t="s">
        <v>5824</v>
      </c>
      <c r="F2010" t="s">
        <v>5820</v>
      </c>
      <c r="G2010" t="s">
        <v>5825</v>
      </c>
    </row>
    <row r="2011" spans="1:7" x14ac:dyDescent="0.3">
      <c r="A2011" t="s">
        <v>71</v>
      </c>
      <c r="B2011">
        <v>93576338</v>
      </c>
      <c r="C2011">
        <v>93479335</v>
      </c>
      <c r="D2011">
        <v>93481682</v>
      </c>
      <c r="E2011" t="s">
        <v>5826</v>
      </c>
      <c r="F2011" t="s">
        <v>5820</v>
      </c>
      <c r="G2011" t="s">
        <v>5827</v>
      </c>
    </row>
    <row r="2012" spans="1:7" x14ac:dyDescent="0.3">
      <c r="A2012" t="s">
        <v>71</v>
      </c>
      <c r="B2012">
        <v>93576338</v>
      </c>
      <c r="C2012">
        <v>93479335</v>
      </c>
      <c r="D2012">
        <v>93481682</v>
      </c>
      <c r="E2012" t="s">
        <v>5828</v>
      </c>
      <c r="F2012" t="s">
        <v>5820</v>
      </c>
      <c r="G2012" t="s">
        <v>5829</v>
      </c>
    </row>
    <row r="2013" spans="1:7" x14ac:dyDescent="0.3">
      <c r="A2013" t="s">
        <v>71</v>
      </c>
      <c r="B2013">
        <v>93587540</v>
      </c>
      <c r="C2013">
        <v>93513702</v>
      </c>
      <c r="D2013">
        <v>93519526</v>
      </c>
      <c r="E2013" t="s">
        <v>5830</v>
      </c>
      <c r="F2013" t="s">
        <v>5831</v>
      </c>
      <c r="G2013" t="s">
        <v>5832</v>
      </c>
    </row>
    <row r="2014" spans="1:7" x14ac:dyDescent="0.3">
      <c r="A2014" t="s">
        <v>71</v>
      </c>
      <c r="B2014">
        <v>93587540</v>
      </c>
      <c r="C2014">
        <v>93614302</v>
      </c>
      <c r="D2014">
        <v>93615207</v>
      </c>
      <c r="E2014" t="s">
        <v>5833</v>
      </c>
      <c r="F2014" t="s">
        <v>5834</v>
      </c>
      <c r="G2014" t="s">
        <v>3386</v>
      </c>
    </row>
    <row r="2015" spans="1:7" x14ac:dyDescent="0.3">
      <c r="A2015" t="s">
        <v>65</v>
      </c>
      <c r="B2015">
        <v>93807678</v>
      </c>
      <c r="C2015">
        <v>93712919</v>
      </c>
      <c r="D2015">
        <v>93720187</v>
      </c>
      <c r="E2015" t="s">
        <v>5835</v>
      </c>
      <c r="F2015" t="s">
        <v>5836</v>
      </c>
      <c r="G2015" t="s">
        <v>5837</v>
      </c>
    </row>
    <row r="2016" spans="1:7" x14ac:dyDescent="0.3">
      <c r="A2016" t="s">
        <v>65</v>
      </c>
      <c r="B2016">
        <v>93807678</v>
      </c>
      <c r="C2016">
        <v>93729398</v>
      </c>
      <c r="D2016">
        <v>93732010</v>
      </c>
      <c r="E2016" t="s">
        <v>5838</v>
      </c>
      <c r="F2016" t="s">
        <v>5839</v>
      </c>
      <c r="G2016" t="s">
        <v>5840</v>
      </c>
    </row>
    <row r="2017" spans="1:7" x14ac:dyDescent="0.3">
      <c r="A2017" t="s">
        <v>65</v>
      </c>
      <c r="B2017">
        <v>93807678</v>
      </c>
      <c r="C2017">
        <v>93769570</v>
      </c>
      <c r="D2017">
        <v>93772057</v>
      </c>
      <c r="E2017" t="s">
        <v>5841</v>
      </c>
      <c r="F2017" t="s">
        <v>5842</v>
      </c>
      <c r="G2017" t="s">
        <v>5843</v>
      </c>
    </row>
    <row r="2018" spans="1:7" x14ac:dyDescent="0.3">
      <c r="A2018" t="s">
        <v>65</v>
      </c>
      <c r="B2018">
        <v>93807678</v>
      </c>
      <c r="C2018">
        <v>93868047</v>
      </c>
      <c r="D2018">
        <v>93870420</v>
      </c>
      <c r="E2018" t="s">
        <v>5844</v>
      </c>
      <c r="F2018" t="s">
        <v>5845</v>
      </c>
      <c r="G2018" t="s">
        <v>5846</v>
      </c>
    </row>
    <row r="2019" spans="1:7" x14ac:dyDescent="0.3">
      <c r="A2019" t="s">
        <v>65</v>
      </c>
      <c r="B2019">
        <v>93807678</v>
      </c>
      <c r="C2019">
        <v>93868047</v>
      </c>
      <c r="D2019">
        <v>93870376</v>
      </c>
      <c r="E2019" t="s">
        <v>5847</v>
      </c>
      <c r="F2019" t="s">
        <v>5845</v>
      </c>
      <c r="G2019" t="s">
        <v>5848</v>
      </c>
    </row>
    <row r="2020" spans="1:7" x14ac:dyDescent="0.3">
      <c r="A2020" t="s">
        <v>65</v>
      </c>
      <c r="B2020">
        <v>93807678</v>
      </c>
      <c r="C2020">
        <v>93868059</v>
      </c>
      <c r="D2020">
        <v>93870376</v>
      </c>
      <c r="E2020" t="s">
        <v>5849</v>
      </c>
      <c r="F2020" t="s">
        <v>5845</v>
      </c>
      <c r="G2020" t="s">
        <v>5850</v>
      </c>
    </row>
    <row r="2021" spans="1:7" x14ac:dyDescent="0.3">
      <c r="A2021" t="s">
        <v>65</v>
      </c>
      <c r="B2021">
        <v>93807678</v>
      </c>
      <c r="C2021">
        <v>93868123</v>
      </c>
      <c r="D2021">
        <v>93870376</v>
      </c>
      <c r="E2021" t="s">
        <v>5851</v>
      </c>
      <c r="F2021" t="s">
        <v>5845</v>
      </c>
      <c r="G2021" t="s">
        <v>5852</v>
      </c>
    </row>
    <row r="2022" spans="1:7" x14ac:dyDescent="0.3">
      <c r="A2022" t="s">
        <v>65</v>
      </c>
      <c r="B2022">
        <v>93807678</v>
      </c>
      <c r="C2022">
        <v>93868123</v>
      </c>
      <c r="D2022">
        <v>93870376</v>
      </c>
      <c r="E2022" t="s">
        <v>5853</v>
      </c>
      <c r="F2022" t="s">
        <v>5845</v>
      </c>
      <c r="G2022" t="s">
        <v>5854</v>
      </c>
    </row>
    <row r="2023" spans="1:7" x14ac:dyDescent="0.3">
      <c r="A2023" t="s">
        <v>65</v>
      </c>
      <c r="B2023">
        <v>93807678</v>
      </c>
      <c r="C2023">
        <v>93870978</v>
      </c>
      <c r="D2023">
        <v>93875057</v>
      </c>
      <c r="E2023" t="s">
        <v>5855</v>
      </c>
      <c r="F2023" t="s">
        <v>5856</v>
      </c>
      <c r="G2023" t="s">
        <v>5857</v>
      </c>
    </row>
    <row r="2024" spans="1:7" x14ac:dyDescent="0.3">
      <c r="A2024" t="s">
        <v>5613</v>
      </c>
      <c r="B2024">
        <v>94115644</v>
      </c>
      <c r="C2024">
        <v>94018552</v>
      </c>
      <c r="D2024">
        <v>94020292</v>
      </c>
      <c r="E2024" t="s">
        <v>5858</v>
      </c>
      <c r="F2024" t="s">
        <v>5859</v>
      </c>
      <c r="G2024" t="s">
        <v>2230</v>
      </c>
    </row>
    <row r="2025" spans="1:7" x14ac:dyDescent="0.3">
      <c r="A2025" t="s">
        <v>5613</v>
      </c>
      <c r="B2025">
        <v>94115644</v>
      </c>
      <c r="C2025">
        <v>94020497</v>
      </c>
      <c r="D2025">
        <v>94022529</v>
      </c>
      <c r="E2025" t="s">
        <v>5860</v>
      </c>
      <c r="F2025" t="s">
        <v>5861</v>
      </c>
      <c r="G2025" t="s">
        <v>2230</v>
      </c>
    </row>
    <row r="2026" spans="1:7" x14ac:dyDescent="0.3">
      <c r="A2026" t="s">
        <v>5613</v>
      </c>
      <c r="B2026">
        <v>94115644</v>
      </c>
      <c r="C2026">
        <v>94023217</v>
      </c>
      <c r="D2026">
        <v>94023711</v>
      </c>
      <c r="E2026" t="s">
        <v>5862</v>
      </c>
      <c r="F2026" t="s">
        <v>5863</v>
      </c>
      <c r="G2026" t="s">
        <v>5864</v>
      </c>
    </row>
    <row r="2027" spans="1:7" x14ac:dyDescent="0.3">
      <c r="A2027" t="s">
        <v>5613</v>
      </c>
      <c r="B2027">
        <v>94115644</v>
      </c>
      <c r="C2027">
        <v>94065061</v>
      </c>
      <c r="D2027">
        <v>94076260</v>
      </c>
      <c r="E2027" t="s">
        <v>5865</v>
      </c>
      <c r="F2027" t="s">
        <v>5866</v>
      </c>
      <c r="G2027" t="s">
        <v>4236</v>
      </c>
    </row>
    <row r="2028" spans="1:7" x14ac:dyDescent="0.3">
      <c r="A2028" t="s">
        <v>5613</v>
      </c>
      <c r="B2028">
        <v>94115644</v>
      </c>
      <c r="C2028">
        <v>94090093</v>
      </c>
      <c r="D2028">
        <v>94091849</v>
      </c>
      <c r="E2028" t="s">
        <v>5867</v>
      </c>
      <c r="F2028" t="s">
        <v>5868</v>
      </c>
      <c r="G2028" t="s">
        <v>5869</v>
      </c>
    </row>
    <row r="2029" spans="1:7" x14ac:dyDescent="0.3">
      <c r="A2029" t="s">
        <v>5613</v>
      </c>
      <c r="B2029">
        <v>94115644</v>
      </c>
      <c r="C2029">
        <v>94093500</v>
      </c>
      <c r="D2029">
        <v>94094702</v>
      </c>
      <c r="E2029" t="s">
        <v>5870</v>
      </c>
      <c r="F2029" t="s">
        <v>5871</v>
      </c>
      <c r="G2029" t="s">
        <v>5872</v>
      </c>
    </row>
    <row r="2030" spans="1:7" x14ac:dyDescent="0.3">
      <c r="A2030" t="s">
        <v>5613</v>
      </c>
      <c r="B2030">
        <v>94115644</v>
      </c>
      <c r="C2030">
        <v>94094754</v>
      </c>
      <c r="D2030">
        <v>94096820</v>
      </c>
      <c r="E2030" t="s">
        <v>5873</v>
      </c>
      <c r="F2030" t="s">
        <v>5874</v>
      </c>
      <c r="G2030" t="s">
        <v>5875</v>
      </c>
    </row>
    <row r="2031" spans="1:7" x14ac:dyDescent="0.3">
      <c r="A2031" t="s">
        <v>5613</v>
      </c>
      <c r="B2031">
        <v>94115644</v>
      </c>
      <c r="C2031">
        <v>94163323</v>
      </c>
      <c r="D2031">
        <v>94163763</v>
      </c>
      <c r="E2031" t="s">
        <v>5876</v>
      </c>
      <c r="F2031" t="s">
        <v>5877</v>
      </c>
      <c r="G2031" t="s">
        <v>5878</v>
      </c>
    </row>
    <row r="2032" spans="1:7" x14ac:dyDescent="0.3">
      <c r="A2032" t="s">
        <v>5613</v>
      </c>
      <c r="B2032">
        <v>94115644</v>
      </c>
      <c r="C2032">
        <v>94200446</v>
      </c>
      <c r="D2032">
        <v>94201492</v>
      </c>
      <c r="E2032" t="s">
        <v>5879</v>
      </c>
      <c r="F2032" t="s">
        <v>5880</v>
      </c>
      <c r="G2032" t="s">
        <v>5857</v>
      </c>
    </row>
    <row r="2033" spans="1:7" x14ac:dyDescent="0.3">
      <c r="A2033" t="s">
        <v>51</v>
      </c>
      <c r="B2033">
        <v>94230587</v>
      </c>
      <c r="C2033">
        <v>94215005</v>
      </c>
      <c r="D2033">
        <v>94215743</v>
      </c>
      <c r="E2033" t="s">
        <v>5881</v>
      </c>
      <c r="F2033" t="s">
        <v>5882</v>
      </c>
      <c r="G2033" t="s">
        <v>5883</v>
      </c>
    </row>
    <row r="2034" spans="1:7" x14ac:dyDescent="0.3">
      <c r="A2034" t="s">
        <v>51</v>
      </c>
      <c r="B2034">
        <v>94230587</v>
      </c>
      <c r="C2034">
        <v>94217772</v>
      </c>
      <c r="D2034">
        <v>94220712</v>
      </c>
      <c r="E2034" t="s">
        <v>5884</v>
      </c>
      <c r="F2034" t="s">
        <v>5885</v>
      </c>
      <c r="G2034" t="s">
        <v>957</v>
      </c>
    </row>
    <row r="2035" spans="1:7" x14ac:dyDescent="0.3">
      <c r="A2035" t="s">
        <v>51</v>
      </c>
      <c r="B2035">
        <v>94230587</v>
      </c>
      <c r="C2035">
        <v>94276746</v>
      </c>
      <c r="D2035">
        <v>94278693</v>
      </c>
      <c r="E2035" t="s">
        <v>5886</v>
      </c>
      <c r="F2035" t="s">
        <v>5887</v>
      </c>
      <c r="G2035" t="s">
        <v>4233</v>
      </c>
    </row>
    <row r="2036" spans="1:7" x14ac:dyDescent="0.3">
      <c r="A2036" t="s">
        <v>51</v>
      </c>
      <c r="B2036">
        <v>94230587</v>
      </c>
      <c r="C2036">
        <v>94289096</v>
      </c>
      <c r="D2036">
        <v>94292821</v>
      </c>
      <c r="E2036" t="s">
        <v>5888</v>
      </c>
      <c r="F2036" t="s">
        <v>5889</v>
      </c>
      <c r="G2036" t="s">
        <v>5890</v>
      </c>
    </row>
    <row r="2037" spans="1:7" x14ac:dyDescent="0.3">
      <c r="A2037" t="s">
        <v>51</v>
      </c>
      <c r="B2037">
        <v>94230587</v>
      </c>
      <c r="C2037">
        <v>94289096</v>
      </c>
      <c r="D2037">
        <v>94292816</v>
      </c>
      <c r="E2037" t="s">
        <v>5891</v>
      </c>
      <c r="F2037" t="s">
        <v>5889</v>
      </c>
      <c r="G2037" t="s">
        <v>5892</v>
      </c>
    </row>
    <row r="2038" spans="1:7" x14ac:dyDescent="0.3">
      <c r="A2038" t="s">
        <v>51</v>
      </c>
      <c r="B2038">
        <v>94230587</v>
      </c>
      <c r="C2038">
        <v>94292044</v>
      </c>
      <c r="D2038">
        <v>94292484</v>
      </c>
      <c r="E2038" t="s">
        <v>5893</v>
      </c>
      <c r="F2038" t="s">
        <v>5894</v>
      </c>
      <c r="G2038" t="s">
        <v>5895</v>
      </c>
    </row>
    <row r="2039" spans="1:7" x14ac:dyDescent="0.3">
      <c r="A2039" t="s">
        <v>67</v>
      </c>
      <c r="B2039">
        <v>104546684</v>
      </c>
      <c r="C2039">
        <v>104541028</v>
      </c>
      <c r="D2039">
        <v>104545845</v>
      </c>
      <c r="E2039" t="s">
        <v>5896</v>
      </c>
      <c r="F2039" t="s">
        <v>5897</v>
      </c>
      <c r="G2039" t="s">
        <v>5898</v>
      </c>
    </row>
    <row r="2040" spans="1:7" x14ac:dyDescent="0.3">
      <c r="A2040" t="s">
        <v>71</v>
      </c>
      <c r="B2040">
        <v>112216981</v>
      </c>
      <c r="C2040">
        <v>112123406</v>
      </c>
      <c r="D2040">
        <v>112128788</v>
      </c>
      <c r="E2040" t="s">
        <v>5899</v>
      </c>
      <c r="F2040" t="s">
        <v>5900</v>
      </c>
      <c r="G2040" t="s">
        <v>5901</v>
      </c>
    </row>
    <row r="2041" spans="1:7" x14ac:dyDescent="0.3">
      <c r="A2041" t="s">
        <v>71</v>
      </c>
      <c r="B2041">
        <v>112216981</v>
      </c>
      <c r="C2041">
        <v>112123408</v>
      </c>
      <c r="D2041">
        <v>112128788</v>
      </c>
      <c r="E2041" t="s">
        <v>5902</v>
      </c>
      <c r="F2041" t="s">
        <v>5900</v>
      </c>
      <c r="G2041" t="s">
        <v>5903</v>
      </c>
    </row>
    <row r="2042" spans="1:7" x14ac:dyDescent="0.3">
      <c r="A2042" t="s">
        <v>71</v>
      </c>
      <c r="B2042">
        <v>112216981</v>
      </c>
      <c r="C2042">
        <v>112130192</v>
      </c>
      <c r="D2042">
        <v>112134490</v>
      </c>
      <c r="E2042" t="s">
        <v>5904</v>
      </c>
      <c r="F2042" t="s">
        <v>5905</v>
      </c>
      <c r="G2042" t="s">
        <v>5906</v>
      </c>
    </row>
    <row r="2043" spans="1:7" x14ac:dyDescent="0.3">
      <c r="A2043" t="s">
        <v>71</v>
      </c>
      <c r="B2043">
        <v>112216981</v>
      </c>
      <c r="C2043">
        <v>112195003</v>
      </c>
      <c r="D2043">
        <v>112196956</v>
      </c>
      <c r="E2043" t="s">
        <v>5907</v>
      </c>
      <c r="F2043" t="s">
        <v>5908</v>
      </c>
      <c r="G2043" t="s">
        <v>5152</v>
      </c>
    </row>
    <row r="2044" spans="1:7" x14ac:dyDescent="0.3">
      <c r="A2044" t="s">
        <v>71</v>
      </c>
      <c r="B2044">
        <v>112216981</v>
      </c>
      <c r="C2044">
        <v>112195008</v>
      </c>
      <c r="D2044">
        <v>112196956</v>
      </c>
      <c r="E2044" t="s">
        <v>5909</v>
      </c>
      <c r="F2044" t="s">
        <v>5908</v>
      </c>
      <c r="G2044" t="s">
        <v>5158</v>
      </c>
    </row>
    <row r="2045" spans="1:7" x14ac:dyDescent="0.3">
      <c r="A2045" t="s">
        <v>71</v>
      </c>
      <c r="B2045">
        <v>112216981</v>
      </c>
      <c r="C2045">
        <v>112200354</v>
      </c>
      <c r="D2045">
        <v>112201241</v>
      </c>
      <c r="E2045" t="s">
        <v>5910</v>
      </c>
      <c r="F2045" t="s">
        <v>5911</v>
      </c>
      <c r="G2045" t="s">
        <v>5912</v>
      </c>
    </row>
    <row r="2046" spans="1:7" x14ac:dyDescent="0.3">
      <c r="A2046" t="s">
        <v>71</v>
      </c>
      <c r="B2046">
        <v>112216981</v>
      </c>
      <c r="C2046">
        <v>112209453</v>
      </c>
      <c r="D2046">
        <v>112213251</v>
      </c>
      <c r="E2046" t="s">
        <v>5913</v>
      </c>
      <c r="F2046" t="s">
        <v>5914</v>
      </c>
      <c r="G2046" t="s">
        <v>5915</v>
      </c>
    </row>
    <row r="2047" spans="1:7" x14ac:dyDescent="0.3">
      <c r="A2047" t="s">
        <v>71</v>
      </c>
      <c r="B2047">
        <v>112216981</v>
      </c>
      <c r="C2047">
        <v>112236447</v>
      </c>
      <c r="D2047">
        <v>112238614</v>
      </c>
      <c r="E2047" t="s">
        <v>5916</v>
      </c>
      <c r="F2047" t="s">
        <v>5917</v>
      </c>
      <c r="G2047" t="s">
        <v>3318</v>
      </c>
    </row>
    <row r="2048" spans="1:7" x14ac:dyDescent="0.3">
      <c r="A2048" t="s">
        <v>71</v>
      </c>
      <c r="B2048">
        <v>112216981</v>
      </c>
      <c r="C2048">
        <v>112255113</v>
      </c>
      <c r="D2048">
        <v>112255733</v>
      </c>
      <c r="E2048" t="s">
        <v>5918</v>
      </c>
      <c r="F2048" t="s">
        <v>5919</v>
      </c>
      <c r="G2048" t="s">
        <v>5920</v>
      </c>
    </row>
    <row r="2049" spans="1:7" x14ac:dyDescent="0.3">
      <c r="A2049" t="s">
        <v>71</v>
      </c>
      <c r="B2049">
        <v>112216981</v>
      </c>
      <c r="C2049">
        <v>112280249</v>
      </c>
      <c r="D2049">
        <v>112284535</v>
      </c>
      <c r="E2049" t="s">
        <v>5921</v>
      </c>
      <c r="F2049" t="s">
        <v>5922</v>
      </c>
      <c r="G2049" t="s">
        <v>5923</v>
      </c>
    </row>
    <row r="2050" spans="1:7" x14ac:dyDescent="0.3">
      <c r="A2050" t="s">
        <v>5613</v>
      </c>
      <c r="B2050">
        <v>117740911</v>
      </c>
      <c r="C2050">
        <v>117669969</v>
      </c>
      <c r="D2050">
        <v>117672606</v>
      </c>
      <c r="E2050" t="s">
        <v>5924</v>
      </c>
      <c r="F2050" t="s">
        <v>5925</v>
      </c>
      <c r="G2050" t="s">
        <v>5926</v>
      </c>
    </row>
    <row r="2051" spans="1:7" x14ac:dyDescent="0.3">
      <c r="A2051" t="s">
        <v>69</v>
      </c>
      <c r="B2051">
        <v>121204594</v>
      </c>
      <c r="C2051">
        <v>121115110</v>
      </c>
      <c r="D2051">
        <v>121116354</v>
      </c>
      <c r="E2051" t="s">
        <v>5927</v>
      </c>
      <c r="F2051" t="s">
        <v>5928</v>
      </c>
      <c r="G2051" t="s">
        <v>5929</v>
      </c>
    </row>
    <row r="2052" spans="1:7" x14ac:dyDescent="0.3">
      <c r="A2052" t="s">
        <v>65</v>
      </c>
      <c r="B2052">
        <v>127074460</v>
      </c>
      <c r="C2052">
        <v>126996954</v>
      </c>
      <c r="D2052">
        <v>126997844</v>
      </c>
      <c r="E2052" t="s">
        <v>5930</v>
      </c>
      <c r="F2052" t="s">
        <v>5931</v>
      </c>
      <c r="G2052" t="s">
        <v>1374</v>
      </c>
    </row>
    <row r="2053" spans="1:7" x14ac:dyDescent="0.3">
      <c r="A2053" t="s">
        <v>65</v>
      </c>
      <c r="B2053">
        <v>127074460</v>
      </c>
      <c r="C2053">
        <v>127012471</v>
      </c>
      <c r="D2053">
        <v>127018092</v>
      </c>
      <c r="E2053" t="s">
        <v>5932</v>
      </c>
      <c r="F2053" t="s">
        <v>5933</v>
      </c>
      <c r="G2053" t="s">
        <v>5934</v>
      </c>
    </row>
    <row r="2054" spans="1:7" x14ac:dyDescent="0.3">
      <c r="A2054" t="s">
        <v>65</v>
      </c>
      <c r="B2054">
        <v>127074460</v>
      </c>
      <c r="C2054">
        <v>127038722</v>
      </c>
      <c r="D2054">
        <v>127039806</v>
      </c>
      <c r="E2054" t="s">
        <v>5935</v>
      </c>
      <c r="F2054" t="s">
        <v>5936</v>
      </c>
      <c r="G2054" t="s">
        <v>5937</v>
      </c>
    </row>
    <row r="2055" spans="1:7" x14ac:dyDescent="0.3">
      <c r="A2055" t="s">
        <v>65</v>
      </c>
      <c r="B2055">
        <v>127074460</v>
      </c>
      <c r="C2055">
        <v>127040931</v>
      </c>
      <c r="D2055">
        <v>127041560</v>
      </c>
      <c r="E2055" t="s">
        <v>5938</v>
      </c>
      <c r="F2055" t="s">
        <v>5939</v>
      </c>
      <c r="G2055" t="s">
        <v>1914</v>
      </c>
    </row>
    <row r="2056" spans="1:7" x14ac:dyDescent="0.3">
      <c r="A2056" t="s">
        <v>65</v>
      </c>
      <c r="B2056">
        <v>127074460</v>
      </c>
      <c r="C2056">
        <v>127050139</v>
      </c>
      <c r="D2056">
        <v>127056298</v>
      </c>
      <c r="E2056" t="s">
        <v>5940</v>
      </c>
      <c r="F2056" t="s">
        <v>5941</v>
      </c>
      <c r="G2056" t="s">
        <v>5942</v>
      </c>
    </row>
    <row r="2057" spans="1:7" x14ac:dyDescent="0.3">
      <c r="A2057" t="s">
        <v>65</v>
      </c>
      <c r="B2057">
        <v>127074460</v>
      </c>
      <c r="C2057">
        <v>127110762</v>
      </c>
      <c r="D2057">
        <v>127115790</v>
      </c>
      <c r="E2057" t="s">
        <v>5943</v>
      </c>
      <c r="F2057" t="s">
        <v>5944</v>
      </c>
      <c r="G2057" t="s">
        <v>5945</v>
      </c>
    </row>
    <row r="2058" spans="1:7" x14ac:dyDescent="0.3">
      <c r="A2058" t="s">
        <v>65</v>
      </c>
      <c r="B2058">
        <v>127074460</v>
      </c>
      <c r="C2058">
        <v>127112239</v>
      </c>
      <c r="D2058">
        <v>127115792</v>
      </c>
      <c r="E2058" t="s">
        <v>5946</v>
      </c>
      <c r="F2058" t="s">
        <v>5944</v>
      </c>
      <c r="G2058" t="s">
        <v>5947</v>
      </c>
    </row>
    <row r="2059" spans="1:7" x14ac:dyDescent="0.3">
      <c r="A2059" t="s">
        <v>65</v>
      </c>
      <c r="B2059">
        <v>127074460</v>
      </c>
      <c r="C2059">
        <v>127112239</v>
      </c>
      <c r="D2059">
        <v>127115790</v>
      </c>
      <c r="E2059" t="s">
        <v>5948</v>
      </c>
      <c r="F2059" t="s">
        <v>5944</v>
      </c>
      <c r="G2059" t="s">
        <v>5949</v>
      </c>
    </row>
    <row r="2060" spans="1:7" x14ac:dyDescent="0.3">
      <c r="A2060" t="s">
        <v>65</v>
      </c>
      <c r="B2060">
        <v>127074460</v>
      </c>
      <c r="C2060">
        <v>127112239</v>
      </c>
      <c r="D2060">
        <v>127115790</v>
      </c>
      <c r="E2060" t="s">
        <v>5950</v>
      </c>
      <c r="F2060" t="s">
        <v>5944</v>
      </c>
      <c r="G2060" t="s">
        <v>5951</v>
      </c>
    </row>
    <row r="2061" spans="1:7" x14ac:dyDescent="0.3">
      <c r="A2061" t="s">
        <v>5613</v>
      </c>
      <c r="B2061">
        <v>127977773</v>
      </c>
      <c r="C2061">
        <v>128010171</v>
      </c>
      <c r="D2061">
        <v>128012947</v>
      </c>
      <c r="E2061" t="s">
        <v>5952</v>
      </c>
      <c r="F2061" t="s">
        <v>5953</v>
      </c>
      <c r="G2061" t="s">
        <v>5954</v>
      </c>
    </row>
    <row r="2062" spans="1:7" x14ac:dyDescent="0.3">
      <c r="A2062" t="s">
        <v>5613</v>
      </c>
      <c r="B2062">
        <v>127977773</v>
      </c>
      <c r="C2062">
        <v>128055822</v>
      </c>
      <c r="D2062">
        <v>128056802</v>
      </c>
      <c r="E2062" t="s">
        <v>5955</v>
      </c>
      <c r="F2062" t="s">
        <v>5956</v>
      </c>
      <c r="G2062" t="s">
        <v>1310</v>
      </c>
    </row>
    <row r="2063" spans="1:7" x14ac:dyDescent="0.3">
      <c r="A2063" t="s">
        <v>5613</v>
      </c>
      <c r="B2063">
        <v>127977773</v>
      </c>
      <c r="C2063">
        <v>128066305</v>
      </c>
      <c r="D2063">
        <v>128074323</v>
      </c>
      <c r="E2063" t="s">
        <v>5957</v>
      </c>
      <c r="F2063" t="s">
        <v>5958</v>
      </c>
      <c r="G2063" t="s">
        <v>5959</v>
      </c>
    </row>
    <row r="2064" spans="1:7" x14ac:dyDescent="0.3">
      <c r="A2064" t="s">
        <v>5613</v>
      </c>
      <c r="B2064">
        <v>129016013</v>
      </c>
      <c r="C2064">
        <v>128928862</v>
      </c>
      <c r="D2064">
        <v>128929881</v>
      </c>
      <c r="E2064" t="s">
        <v>5960</v>
      </c>
      <c r="F2064" t="s">
        <v>5961</v>
      </c>
      <c r="G2064" t="s">
        <v>5962</v>
      </c>
    </row>
    <row r="2065" spans="1:7" x14ac:dyDescent="0.3">
      <c r="A2065" t="s">
        <v>5613</v>
      </c>
      <c r="B2065">
        <v>129016013</v>
      </c>
      <c r="C2065">
        <v>128953391</v>
      </c>
      <c r="D2065">
        <v>128958020</v>
      </c>
      <c r="E2065" t="s">
        <v>5963</v>
      </c>
      <c r="F2065" t="s">
        <v>5964</v>
      </c>
      <c r="G2065" t="s">
        <v>5965</v>
      </c>
    </row>
    <row r="2066" spans="1:7" x14ac:dyDescent="0.3">
      <c r="A2066" t="s">
        <v>5613</v>
      </c>
      <c r="B2066">
        <v>129016013</v>
      </c>
      <c r="C2066">
        <v>129083062</v>
      </c>
      <c r="D2066">
        <v>129086984</v>
      </c>
      <c r="E2066" t="s">
        <v>5966</v>
      </c>
      <c r="F2066" t="s">
        <v>5967</v>
      </c>
      <c r="G2066" t="s">
        <v>5968</v>
      </c>
    </row>
    <row r="2067" spans="1:7" x14ac:dyDescent="0.3">
      <c r="A2067" t="s">
        <v>5613</v>
      </c>
      <c r="B2067">
        <v>129016013</v>
      </c>
      <c r="C2067">
        <v>129087447</v>
      </c>
      <c r="D2067">
        <v>129089738</v>
      </c>
      <c r="E2067" t="s">
        <v>5969</v>
      </c>
      <c r="F2067" t="s">
        <v>5970</v>
      </c>
      <c r="G2067" t="s">
        <v>5971</v>
      </c>
    </row>
    <row r="2068" spans="1:7" x14ac:dyDescent="0.3">
      <c r="A2068" t="s">
        <v>5613</v>
      </c>
      <c r="B2068">
        <v>129016013</v>
      </c>
      <c r="C2068">
        <v>129089844</v>
      </c>
      <c r="D2068">
        <v>129091558</v>
      </c>
      <c r="E2068" t="s">
        <v>5972</v>
      </c>
      <c r="F2068" t="s">
        <v>5973</v>
      </c>
      <c r="G2068" t="s">
        <v>5974</v>
      </c>
    </row>
    <row r="2069" spans="1:7" x14ac:dyDescent="0.3">
      <c r="A2069" t="s">
        <v>5613</v>
      </c>
      <c r="B2069">
        <v>129016013</v>
      </c>
      <c r="C2069">
        <v>129105852</v>
      </c>
      <c r="D2069">
        <v>129106706</v>
      </c>
      <c r="E2069" t="s">
        <v>5975</v>
      </c>
      <c r="F2069" t="s">
        <v>5976</v>
      </c>
      <c r="G2069" t="s">
        <v>5977</v>
      </c>
    </row>
    <row r="2070" spans="1:7" x14ac:dyDescent="0.3">
      <c r="A2070" t="s">
        <v>5613</v>
      </c>
      <c r="B2070">
        <v>129617524</v>
      </c>
      <c r="C2070">
        <v>129537450</v>
      </c>
      <c r="D2070">
        <v>129538208</v>
      </c>
      <c r="E2070" t="s">
        <v>5978</v>
      </c>
      <c r="F2070" t="s">
        <v>5979</v>
      </c>
      <c r="G2070" t="s">
        <v>5980</v>
      </c>
    </row>
    <row r="2071" spans="1:7" x14ac:dyDescent="0.3">
      <c r="A2071" t="s">
        <v>5613</v>
      </c>
      <c r="B2071">
        <v>129617524</v>
      </c>
      <c r="C2071">
        <v>129564520</v>
      </c>
      <c r="D2071">
        <v>129565160</v>
      </c>
      <c r="E2071" t="s">
        <v>5981</v>
      </c>
      <c r="F2071" t="s">
        <v>5982</v>
      </c>
      <c r="G2071" t="s">
        <v>5983</v>
      </c>
    </row>
    <row r="2072" spans="1:7" x14ac:dyDescent="0.3">
      <c r="A2072" t="s">
        <v>5613</v>
      </c>
      <c r="B2072">
        <v>129617524</v>
      </c>
      <c r="C2072">
        <v>129582225</v>
      </c>
      <c r="D2072">
        <v>129587673</v>
      </c>
      <c r="E2072" t="s">
        <v>5984</v>
      </c>
      <c r="F2072" t="s">
        <v>5985</v>
      </c>
      <c r="G2072" t="s">
        <v>5986</v>
      </c>
    </row>
    <row r="2073" spans="1:7" x14ac:dyDescent="0.3">
      <c r="A2073" t="s">
        <v>5613</v>
      </c>
      <c r="B2073">
        <v>129617524</v>
      </c>
      <c r="C2073">
        <v>129582227</v>
      </c>
      <c r="D2073">
        <v>129587673</v>
      </c>
      <c r="E2073" t="s">
        <v>5987</v>
      </c>
      <c r="F2073" t="s">
        <v>5985</v>
      </c>
      <c r="G2073" t="s">
        <v>5988</v>
      </c>
    </row>
    <row r="2074" spans="1:7" x14ac:dyDescent="0.3">
      <c r="A2074" t="s">
        <v>5613</v>
      </c>
      <c r="B2074">
        <v>129617524</v>
      </c>
      <c r="C2074">
        <v>129582231</v>
      </c>
      <c r="D2074">
        <v>129587673</v>
      </c>
      <c r="E2074" t="s">
        <v>5989</v>
      </c>
      <c r="F2074" t="s">
        <v>5985</v>
      </c>
      <c r="G2074" t="s">
        <v>5990</v>
      </c>
    </row>
    <row r="2075" spans="1:7" x14ac:dyDescent="0.3">
      <c r="A2075" t="s">
        <v>5613</v>
      </c>
      <c r="B2075">
        <v>129617524</v>
      </c>
      <c r="C2075">
        <v>129626360</v>
      </c>
      <c r="D2075">
        <v>129629294</v>
      </c>
      <c r="E2075" t="s">
        <v>5991</v>
      </c>
      <c r="F2075" t="s">
        <v>5992</v>
      </c>
      <c r="G2075" t="s">
        <v>5993</v>
      </c>
    </row>
    <row r="2076" spans="1:7" x14ac:dyDescent="0.3">
      <c r="A2076" t="s">
        <v>5613</v>
      </c>
      <c r="B2076">
        <v>129617524</v>
      </c>
      <c r="C2076">
        <v>129626362</v>
      </c>
      <c r="D2076">
        <v>129629294</v>
      </c>
      <c r="E2076" t="s">
        <v>5994</v>
      </c>
      <c r="F2076" t="s">
        <v>5992</v>
      </c>
      <c r="G2076" t="s">
        <v>5995</v>
      </c>
    </row>
    <row r="2077" spans="1:7" x14ac:dyDescent="0.3">
      <c r="A2077" t="s">
        <v>5613</v>
      </c>
      <c r="B2077">
        <v>129634520</v>
      </c>
      <c r="C2077">
        <v>129730640</v>
      </c>
      <c r="D2077">
        <v>129734330</v>
      </c>
      <c r="E2077" t="s">
        <v>5996</v>
      </c>
      <c r="F2077" t="s">
        <v>5997</v>
      </c>
      <c r="G2077" t="s">
        <v>5998</v>
      </c>
    </row>
    <row r="2078" spans="1:7" x14ac:dyDescent="0.3">
      <c r="A2078" t="s">
        <v>5613</v>
      </c>
      <c r="B2078">
        <v>129634520</v>
      </c>
      <c r="C2078">
        <v>129730640</v>
      </c>
      <c r="D2078">
        <v>129734138</v>
      </c>
      <c r="E2078" t="s">
        <v>5999</v>
      </c>
      <c r="F2078" t="s">
        <v>5997</v>
      </c>
      <c r="G2078" t="s">
        <v>6000</v>
      </c>
    </row>
    <row r="2079" spans="1:7" x14ac:dyDescent="0.3">
      <c r="A2079" t="s">
        <v>65</v>
      </c>
      <c r="B2079">
        <v>131268956</v>
      </c>
      <c r="C2079">
        <v>131204529</v>
      </c>
      <c r="D2079">
        <v>131209440</v>
      </c>
      <c r="E2079" t="s">
        <v>6001</v>
      </c>
      <c r="F2079" t="s">
        <v>6002</v>
      </c>
      <c r="G2079" t="s">
        <v>1795</v>
      </c>
    </row>
    <row r="2080" spans="1:7" x14ac:dyDescent="0.3">
      <c r="A2080" t="s">
        <v>65</v>
      </c>
      <c r="B2080">
        <v>131268956</v>
      </c>
      <c r="C2080">
        <v>131297826</v>
      </c>
      <c r="D2080">
        <v>131301925</v>
      </c>
      <c r="E2080" t="s">
        <v>6003</v>
      </c>
      <c r="F2080" t="s">
        <v>6004</v>
      </c>
      <c r="G2080" t="s">
        <v>6005</v>
      </c>
    </row>
    <row r="2081" spans="1:7" x14ac:dyDescent="0.3">
      <c r="A2081" t="s">
        <v>65</v>
      </c>
      <c r="B2081">
        <v>131268956</v>
      </c>
      <c r="C2081">
        <v>131297826</v>
      </c>
      <c r="D2081">
        <v>131301925</v>
      </c>
      <c r="E2081" t="s">
        <v>6006</v>
      </c>
      <c r="F2081" t="s">
        <v>6004</v>
      </c>
      <c r="G2081" t="s">
        <v>6007</v>
      </c>
    </row>
    <row r="2082" spans="1:7" x14ac:dyDescent="0.3">
      <c r="A2082" t="s">
        <v>65</v>
      </c>
      <c r="B2082">
        <v>131268956</v>
      </c>
      <c r="C2082">
        <v>131297984</v>
      </c>
      <c r="D2082">
        <v>131301925</v>
      </c>
      <c r="E2082" t="s">
        <v>6008</v>
      </c>
      <c r="F2082" t="s">
        <v>6004</v>
      </c>
      <c r="G2082" t="s">
        <v>6009</v>
      </c>
    </row>
    <row r="2083" spans="1:7" x14ac:dyDescent="0.3">
      <c r="A2083" t="s">
        <v>65</v>
      </c>
      <c r="B2083">
        <v>131268956</v>
      </c>
      <c r="C2083">
        <v>131297984</v>
      </c>
      <c r="D2083">
        <v>131301925</v>
      </c>
      <c r="E2083" t="s">
        <v>6010</v>
      </c>
      <c r="F2083" t="s">
        <v>6004</v>
      </c>
      <c r="G2083" t="s">
        <v>6011</v>
      </c>
    </row>
    <row r="2084" spans="1:7" x14ac:dyDescent="0.3">
      <c r="A2084" t="s">
        <v>65</v>
      </c>
      <c r="B2084">
        <v>131268956</v>
      </c>
      <c r="C2084">
        <v>131302710</v>
      </c>
      <c r="D2084">
        <v>131310199</v>
      </c>
      <c r="E2084" t="s">
        <v>6012</v>
      </c>
      <c r="F2084" t="s">
        <v>6013</v>
      </c>
      <c r="G2084" t="s">
        <v>6014</v>
      </c>
    </row>
    <row r="2085" spans="1:7" x14ac:dyDescent="0.3">
      <c r="A2085" t="s">
        <v>65</v>
      </c>
      <c r="B2085">
        <v>131268956</v>
      </c>
      <c r="C2085">
        <v>131302710</v>
      </c>
      <c r="D2085">
        <v>131310199</v>
      </c>
      <c r="E2085" t="s">
        <v>6015</v>
      </c>
      <c r="F2085" t="s">
        <v>6013</v>
      </c>
      <c r="G2085" t="s">
        <v>6016</v>
      </c>
    </row>
    <row r="2086" spans="1:7" x14ac:dyDescent="0.3">
      <c r="A2086" t="s">
        <v>65</v>
      </c>
      <c r="B2086">
        <v>131268956</v>
      </c>
      <c r="C2086">
        <v>131302710</v>
      </c>
      <c r="D2086">
        <v>131310061</v>
      </c>
      <c r="E2086" t="s">
        <v>6017</v>
      </c>
      <c r="F2086" t="s">
        <v>6013</v>
      </c>
      <c r="G2086" t="s">
        <v>6018</v>
      </c>
    </row>
    <row r="2087" spans="1:7" x14ac:dyDescent="0.3">
      <c r="A2087" t="s">
        <v>65</v>
      </c>
      <c r="B2087">
        <v>131268956</v>
      </c>
      <c r="C2087">
        <v>131312098</v>
      </c>
      <c r="D2087">
        <v>131316766</v>
      </c>
      <c r="E2087" t="s">
        <v>6019</v>
      </c>
      <c r="F2087" t="s">
        <v>6020</v>
      </c>
      <c r="G2087" t="s">
        <v>6021</v>
      </c>
    </row>
    <row r="2088" spans="1:7" x14ac:dyDescent="0.3">
      <c r="A2088" t="s">
        <v>65</v>
      </c>
      <c r="B2088">
        <v>131268956</v>
      </c>
      <c r="C2088">
        <v>131312100</v>
      </c>
      <c r="D2088">
        <v>131314453</v>
      </c>
      <c r="E2088" t="s">
        <v>6022</v>
      </c>
      <c r="F2088" t="s">
        <v>6020</v>
      </c>
      <c r="G2088" t="s">
        <v>6023</v>
      </c>
    </row>
    <row r="2089" spans="1:7" x14ac:dyDescent="0.3">
      <c r="A2089" t="s">
        <v>65</v>
      </c>
      <c r="B2089">
        <v>131268956</v>
      </c>
      <c r="C2089">
        <v>131312105</v>
      </c>
      <c r="D2089">
        <v>131313498</v>
      </c>
      <c r="E2089" t="s">
        <v>6024</v>
      </c>
      <c r="F2089" t="s">
        <v>6020</v>
      </c>
      <c r="G2089" t="s">
        <v>6025</v>
      </c>
    </row>
    <row r="2090" spans="1:7" x14ac:dyDescent="0.3">
      <c r="A2090" t="s">
        <v>65</v>
      </c>
      <c r="B2090">
        <v>131268956</v>
      </c>
      <c r="C2090">
        <v>131315700</v>
      </c>
      <c r="D2090">
        <v>131316161</v>
      </c>
      <c r="E2090" t="s">
        <v>6026</v>
      </c>
      <c r="F2090" t="s">
        <v>6027</v>
      </c>
      <c r="G2090" t="s">
        <v>6028</v>
      </c>
    </row>
    <row r="2091" spans="1:7" x14ac:dyDescent="0.3">
      <c r="A2091" t="s">
        <v>71</v>
      </c>
      <c r="B2091">
        <v>133906891</v>
      </c>
      <c r="C2091">
        <v>133850099</v>
      </c>
      <c r="D2091">
        <v>133854580</v>
      </c>
      <c r="E2091" t="s">
        <v>6029</v>
      </c>
      <c r="F2091" t="s">
        <v>6030</v>
      </c>
      <c r="G2091" t="s">
        <v>6031</v>
      </c>
    </row>
    <row r="2092" spans="1:7" x14ac:dyDescent="0.3">
      <c r="A2092" t="s">
        <v>71</v>
      </c>
      <c r="B2092">
        <v>133906891</v>
      </c>
      <c r="C2092">
        <v>133851109</v>
      </c>
      <c r="D2092">
        <v>133854580</v>
      </c>
      <c r="E2092" t="s">
        <v>6032</v>
      </c>
      <c r="F2092" t="s">
        <v>6030</v>
      </c>
      <c r="G2092" t="s">
        <v>6033</v>
      </c>
    </row>
    <row r="2093" spans="1:7" x14ac:dyDescent="0.3">
      <c r="A2093" t="s">
        <v>71</v>
      </c>
      <c r="B2093">
        <v>133906891</v>
      </c>
      <c r="C2093">
        <v>133851109</v>
      </c>
      <c r="D2093">
        <v>133854580</v>
      </c>
      <c r="E2093" t="s">
        <v>6034</v>
      </c>
      <c r="F2093" t="s">
        <v>6030</v>
      </c>
      <c r="G2093" t="s">
        <v>6035</v>
      </c>
    </row>
    <row r="2094" spans="1:7" x14ac:dyDescent="0.3">
      <c r="A2094" t="s">
        <v>71</v>
      </c>
      <c r="B2094">
        <v>133906891</v>
      </c>
      <c r="C2094">
        <v>133851109</v>
      </c>
      <c r="D2094">
        <v>133854580</v>
      </c>
      <c r="E2094" t="s">
        <v>6036</v>
      </c>
      <c r="F2094" t="s">
        <v>6030</v>
      </c>
      <c r="G2094" t="s">
        <v>6037</v>
      </c>
    </row>
    <row r="2095" spans="1:7" x14ac:dyDescent="0.3">
      <c r="A2095" t="s">
        <v>71</v>
      </c>
      <c r="B2095">
        <v>133906891</v>
      </c>
      <c r="C2095">
        <v>133851109</v>
      </c>
      <c r="D2095">
        <v>133854579</v>
      </c>
      <c r="E2095" t="s">
        <v>6038</v>
      </c>
      <c r="F2095" t="s">
        <v>6030</v>
      </c>
      <c r="G2095" t="s">
        <v>6039</v>
      </c>
    </row>
    <row r="2096" spans="1:7" x14ac:dyDescent="0.3">
      <c r="A2096" t="s">
        <v>71</v>
      </c>
      <c r="B2096">
        <v>133906891</v>
      </c>
      <c r="C2096">
        <v>133855485</v>
      </c>
      <c r="D2096">
        <v>133859828</v>
      </c>
      <c r="E2096" t="s">
        <v>6040</v>
      </c>
      <c r="F2096" t="s">
        <v>6041</v>
      </c>
      <c r="G2096" t="s">
        <v>6042</v>
      </c>
    </row>
    <row r="2097" spans="1:7" x14ac:dyDescent="0.3">
      <c r="A2097" t="s">
        <v>71</v>
      </c>
      <c r="B2097">
        <v>133906891</v>
      </c>
      <c r="C2097">
        <v>133997876</v>
      </c>
      <c r="D2097">
        <v>134006515</v>
      </c>
      <c r="E2097" t="s">
        <v>6043</v>
      </c>
      <c r="F2097" t="s">
        <v>6044</v>
      </c>
      <c r="G2097" t="s">
        <v>6045</v>
      </c>
    </row>
    <row r="2098" spans="1:7" x14ac:dyDescent="0.3">
      <c r="A2098" t="s">
        <v>65</v>
      </c>
      <c r="B2098">
        <v>139261912</v>
      </c>
      <c r="C2098">
        <v>139183618</v>
      </c>
      <c r="D2098">
        <v>139189090</v>
      </c>
      <c r="E2098" t="s">
        <v>6046</v>
      </c>
      <c r="F2098" t="s">
        <v>6047</v>
      </c>
      <c r="G2098" t="s">
        <v>6048</v>
      </c>
    </row>
    <row r="2099" spans="1:7" x14ac:dyDescent="0.3">
      <c r="A2099" t="s">
        <v>65</v>
      </c>
      <c r="B2099">
        <v>139261912</v>
      </c>
      <c r="C2099">
        <v>139255991</v>
      </c>
      <c r="D2099">
        <v>139257980</v>
      </c>
      <c r="E2099" t="s">
        <v>6049</v>
      </c>
      <c r="F2099" t="s">
        <v>6050</v>
      </c>
      <c r="G2099" t="s">
        <v>6051</v>
      </c>
    </row>
    <row r="2100" spans="1:7" x14ac:dyDescent="0.3">
      <c r="A2100" t="s">
        <v>65</v>
      </c>
      <c r="B2100">
        <v>139261912</v>
      </c>
      <c r="C2100">
        <v>139261269</v>
      </c>
      <c r="D2100">
        <v>139263087</v>
      </c>
      <c r="E2100" t="s">
        <v>6052</v>
      </c>
      <c r="F2100" t="s">
        <v>6053</v>
      </c>
      <c r="G2100" t="s">
        <v>6054</v>
      </c>
    </row>
    <row r="2101" spans="1:7" x14ac:dyDescent="0.3">
      <c r="A2101" t="s">
        <v>65</v>
      </c>
      <c r="B2101">
        <v>139261912</v>
      </c>
      <c r="C2101">
        <v>139263491</v>
      </c>
      <c r="D2101">
        <v>139268355</v>
      </c>
      <c r="E2101" t="s">
        <v>6055</v>
      </c>
      <c r="F2101" t="s">
        <v>6056</v>
      </c>
      <c r="G2101" t="s">
        <v>6057</v>
      </c>
    </row>
    <row r="2102" spans="1:7" x14ac:dyDescent="0.3">
      <c r="A2102" t="s">
        <v>65</v>
      </c>
      <c r="B2102">
        <v>139261912</v>
      </c>
      <c r="C2102">
        <v>139298464</v>
      </c>
      <c r="D2102">
        <v>139305041</v>
      </c>
      <c r="E2102" t="s">
        <v>6058</v>
      </c>
      <c r="F2102" t="s">
        <v>6059</v>
      </c>
      <c r="G2102" t="s">
        <v>6060</v>
      </c>
    </row>
    <row r="2103" spans="1:7" x14ac:dyDescent="0.3">
      <c r="A2103" t="s">
        <v>65</v>
      </c>
      <c r="B2103">
        <v>139261912</v>
      </c>
      <c r="C2103">
        <v>139298467</v>
      </c>
      <c r="D2103">
        <v>139305041</v>
      </c>
      <c r="E2103" t="s">
        <v>6061</v>
      </c>
      <c r="F2103" t="s">
        <v>6059</v>
      </c>
      <c r="G2103" t="s">
        <v>6062</v>
      </c>
    </row>
    <row r="2104" spans="1:7" x14ac:dyDescent="0.3">
      <c r="A2104" t="s">
        <v>65</v>
      </c>
      <c r="B2104">
        <v>139261912</v>
      </c>
      <c r="C2104">
        <v>139307753</v>
      </c>
      <c r="D2104">
        <v>139312197</v>
      </c>
      <c r="E2104" t="s">
        <v>6063</v>
      </c>
      <c r="F2104" t="s">
        <v>6064</v>
      </c>
      <c r="G2104" t="s">
        <v>6065</v>
      </c>
    </row>
    <row r="2105" spans="1:7" x14ac:dyDescent="0.3">
      <c r="A2105" t="s">
        <v>65</v>
      </c>
      <c r="B2105">
        <v>139261912</v>
      </c>
      <c r="C2105">
        <v>139307754</v>
      </c>
      <c r="D2105">
        <v>139312197</v>
      </c>
      <c r="E2105" t="s">
        <v>6066</v>
      </c>
      <c r="F2105" t="s">
        <v>6064</v>
      </c>
      <c r="G2105" t="s">
        <v>6067</v>
      </c>
    </row>
    <row r="2106" spans="1:7" x14ac:dyDescent="0.3">
      <c r="A2106" t="s">
        <v>65</v>
      </c>
      <c r="B2106">
        <v>139261912</v>
      </c>
      <c r="C2106">
        <v>139312177</v>
      </c>
      <c r="D2106">
        <v>139315272</v>
      </c>
      <c r="E2106" t="s">
        <v>6068</v>
      </c>
      <c r="F2106" t="s">
        <v>6069</v>
      </c>
      <c r="G2106" t="s">
        <v>6070</v>
      </c>
    </row>
    <row r="2107" spans="1:7" x14ac:dyDescent="0.3">
      <c r="A2107" t="s">
        <v>53</v>
      </c>
      <c r="B2107">
        <v>143238726</v>
      </c>
      <c r="C2107">
        <v>143160336</v>
      </c>
      <c r="D2107">
        <v>143164489</v>
      </c>
      <c r="E2107" t="s">
        <v>6071</v>
      </c>
      <c r="F2107" t="s">
        <v>6072</v>
      </c>
      <c r="G2107" t="s">
        <v>6073</v>
      </c>
    </row>
    <row r="2108" spans="1:7" x14ac:dyDescent="0.3">
      <c r="A2108" t="s">
        <v>53</v>
      </c>
      <c r="B2108">
        <v>143238726</v>
      </c>
      <c r="C2108">
        <v>143203540</v>
      </c>
      <c r="D2108">
        <v>143204749</v>
      </c>
      <c r="E2108" t="s">
        <v>6074</v>
      </c>
      <c r="F2108" t="s">
        <v>6075</v>
      </c>
      <c r="G2108" t="s">
        <v>6076</v>
      </c>
    </row>
    <row r="2109" spans="1:7" x14ac:dyDescent="0.3">
      <c r="A2109" t="s">
        <v>53</v>
      </c>
      <c r="B2109">
        <v>143238726</v>
      </c>
      <c r="C2109">
        <v>143205531</v>
      </c>
      <c r="D2109">
        <v>143206769</v>
      </c>
      <c r="E2109" t="s">
        <v>6077</v>
      </c>
      <c r="F2109" t="s">
        <v>6078</v>
      </c>
      <c r="G2109" t="s">
        <v>6079</v>
      </c>
    </row>
    <row r="2110" spans="1:7" x14ac:dyDescent="0.3">
      <c r="A2110" t="s">
        <v>53</v>
      </c>
      <c r="B2110">
        <v>143238726</v>
      </c>
      <c r="C2110">
        <v>143275685</v>
      </c>
      <c r="D2110">
        <v>143282928</v>
      </c>
      <c r="E2110" t="s">
        <v>6080</v>
      </c>
      <c r="F2110" t="s">
        <v>6081</v>
      </c>
      <c r="G2110" t="s">
        <v>6082</v>
      </c>
    </row>
    <row r="2111" spans="1:7" x14ac:dyDescent="0.3">
      <c r="A2111" t="s">
        <v>53</v>
      </c>
      <c r="B2111">
        <v>143238726</v>
      </c>
      <c r="C2111">
        <v>143284338</v>
      </c>
      <c r="D2111">
        <v>143289936</v>
      </c>
      <c r="E2111" t="s">
        <v>6083</v>
      </c>
      <c r="F2111" t="s">
        <v>6084</v>
      </c>
      <c r="G2111" t="s">
        <v>6085</v>
      </c>
    </row>
    <row r="2112" spans="1:7" x14ac:dyDescent="0.3">
      <c r="A2112" t="s">
        <v>53</v>
      </c>
      <c r="B2112">
        <v>143238726</v>
      </c>
      <c r="C2112">
        <v>143284338</v>
      </c>
      <c r="D2112">
        <v>143289936</v>
      </c>
      <c r="E2112" t="s">
        <v>6086</v>
      </c>
      <c r="F2112" t="s">
        <v>6084</v>
      </c>
      <c r="G2112" t="s">
        <v>6087</v>
      </c>
    </row>
    <row r="2113" spans="1:7" x14ac:dyDescent="0.3">
      <c r="A2113" t="s">
        <v>53</v>
      </c>
      <c r="B2113">
        <v>143238726</v>
      </c>
      <c r="C2113">
        <v>143306385</v>
      </c>
      <c r="D2113">
        <v>143309760</v>
      </c>
      <c r="E2113" t="s">
        <v>6088</v>
      </c>
      <c r="F2113" t="s">
        <v>6089</v>
      </c>
      <c r="G2113" t="s">
        <v>6090</v>
      </c>
    </row>
    <row r="2114" spans="1:7" x14ac:dyDescent="0.3">
      <c r="A2114" t="s">
        <v>53</v>
      </c>
      <c r="B2114">
        <v>143238726</v>
      </c>
      <c r="C2114">
        <v>143306502</v>
      </c>
      <c r="D2114">
        <v>143309760</v>
      </c>
      <c r="E2114" t="s">
        <v>6091</v>
      </c>
      <c r="F2114" t="s">
        <v>6089</v>
      </c>
      <c r="G2114" t="s">
        <v>6092</v>
      </c>
    </row>
    <row r="2115" spans="1:7" x14ac:dyDescent="0.3">
      <c r="A2115" t="s">
        <v>53</v>
      </c>
      <c r="B2115">
        <v>143238726</v>
      </c>
      <c r="C2115">
        <v>143316298</v>
      </c>
      <c r="D2115">
        <v>143317167</v>
      </c>
      <c r="E2115" t="s">
        <v>6093</v>
      </c>
      <c r="F2115" t="s">
        <v>6094</v>
      </c>
      <c r="G2115" t="s">
        <v>6095</v>
      </c>
    </row>
    <row r="2116" spans="1:7" x14ac:dyDescent="0.3">
      <c r="A2116" t="s">
        <v>71</v>
      </c>
      <c r="B2116">
        <v>149071097</v>
      </c>
      <c r="C2116">
        <v>148978541</v>
      </c>
      <c r="D2116">
        <v>148984552</v>
      </c>
      <c r="E2116" t="s">
        <v>6096</v>
      </c>
      <c r="F2116" t="s">
        <v>6097</v>
      </c>
      <c r="G2116" t="s">
        <v>6098</v>
      </c>
    </row>
    <row r="2117" spans="1:7" x14ac:dyDescent="0.3">
      <c r="A2117" t="s">
        <v>71</v>
      </c>
      <c r="B2117">
        <v>149071097</v>
      </c>
      <c r="C2117">
        <v>148990720</v>
      </c>
      <c r="D2117">
        <v>148993478</v>
      </c>
      <c r="E2117" t="s">
        <v>6099</v>
      </c>
      <c r="F2117" t="s">
        <v>6100</v>
      </c>
      <c r="G2117" t="s">
        <v>6101</v>
      </c>
    </row>
    <row r="2118" spans="1:7" x14ac:dyDescent="0.3">
      <c r="A2118" t="s">
        <v>71</v>
      </c>
      <c r="B2118">
        <v>149071097</v>
      </c>
      <c r="C2118">
        <v>149051325</v>
      </c>
      <c r="D2118">
        <v>149054351</v>
      </c>
      <c r="E2118" t="s">
        <v>6102</v>
      </c>
      <c r="F2118" t="s">
        <v>6103</v>
      </c>
      <c r="G2118" t="s">
        <v>6104</v>
      </c>
    </row>
    <row r="2119" spans="1:7" x14ac:dyDescent="0.3">
      <c r="A2119" t="s">
        <v>71</v>
      </c>
      <c r="B2119">
        <v>149071097</v>
      </c>
      <c r="C2119">
        <v>149053008</v>
      </c>
      <c r="D2119">
        <v>149054351</v>
      </c>
      <c r="E2119" t="s">
        <v>6105</v>
      </c>
      <c r="F2119" t="s">
        <v>6103</v>
      </c>
      <c r="G2119" t="s">
        <v>6106</v>
      </c>
    </row>
    <row r="2120" spans="1:7" x14ac:dyDescent="0.3">
      <c r="A2120" t="s">
        <v>71</v>
      </c>
      <c r="B2120">
        <v>149071097</v>
      </c>
      <c r="C2120">
        <v>149051581</v>
      </c>
      <c r="D2120">
        <v>149052346</v>
      </c>
      <c r="E2120" t="s">
        <v>6107</v>
      </c>
      <c r="F2120" t="s">
        <v>6108</v>
      </c>
      <c r="G2120" t="s">
        <v>6109</v>
      </c>
    </row>
    <row r="2121" spans="1:7" x14ac:dyDescent="0.3">
      <c r="A2121" t="s">
        <v>71</v>
      </c>
      <c r="B2121">
        <v>149071097</v>
      </c>
      <c r="C2121">
        <v>149113369</v>
      </c>
      <c r="D2121">
        <v>149116721</v>
      </c>
      <c r="E2121" t="s">
        <v>6110</v>
      </c>
      <c r="F2121" t="s">
        <v>6111</v>
      </c>
      <c r="G2121" t="s">
        <v>6112</v>
      </c>
    </row>
    <row r="2122" spans="1:7" x14ac:dyDescent="0.3">
      <c r="A2122" t="s">
        <v>71</v>
      </c>
      <c r="B2122">
        <v>149071097</v>
      </c>
      <c r="C2122">
        <v>149118971</v>
      </c>
      <c r="D2122">
        <v>149120671</v>
      </c>
      <c r="E2122" t="s">
        <v>6113</v>
      </c>
      <c r="F2122" t="s">
        <v>6114</v>
      </c>
      <c r="G2122" t="s">
        <v>6115</v>
      </c>
    </row>
    <row r="2123" spans="1:7" x14ac:dyDescent="0.3">
      <c r="A2123" t="s">
        <v>71</v>
      </c>
      <c r="B2123">
        <v>149071097</v>
      </c>
      <c r="C2123">
        <v>149143298</v>
      </c>
      <c r="D2123">
        <v>149146725</v>
      </c>
      <c r="E2123" t="s">
        <v>6116</v>
      </c>
      <c r="F2123" t="s">
        <v>6117</v>
      </c>
      <c r="G2123" t="s">
        <v>6118</v>
      </c>
    </row>
    <row r="2124" spans="1:7" x14ac:dyDescent="0.3">
      <c r="A2124" t="s">
        <v>5613</v>
      </c>
      <c r="B2124">
        <v>158404722</v>
      </c>
      <c r="C2124">
        <v>158320769</v>
      </c>
      <c r="D2124">
        <v>158325665</v>
      </c>
      <c r="E2124" t="s">
        <v>6119</v>
      </c>
      <c r="F2124" t="s">
        <v>6120</v>
      </c>
      <c r="G2124" t="s">
        <v>6121</v>
      </c>
    </row>
    <row r="2125" spans="1:7" x14ac:dyDescent="0.3">
      <c r="A2125" t="s">
        <v>5613</v>
      </c>
      <c r="B2125">
        <v>158404722</v>
      </c>
      <c r="C2125">
        <v>158320769</v>
      </c>
      <c r="D2125">
        <v>158325665</v>
      </c>
      <c r="E2125" t="s">
        <v>6122</v>
      </c>
      <c r="F2125" t="s">
        <v>6120</v>
      </c>
      <c r="G2125" t="s">
        <v>6123</v>
      </c>
    </row>
    <row r="2126" spans="1:7" x14ac:dyDescent="0.3">
      <c r="A2126" t="s">
        <v>5613</v>
      </c>
      <c r="B2126">
        <v>158404722</v>
      </c>
      <c r="C2126">
        <v>158327710</v>
      </c>
      <c r="D2126">
        <v>158331004</v>
      </c>
      <c r="E2126" t="s">
        <v>6124</v>
      </c>
      <c r="F2126" t="s">
        <v>6125</v>
      </c>
      <c r="G2126" t="s">
        <v>6126</v>
      </c>
    </row>
    <row r="2127" spans="1:7" x14ac:dyDescent="0.3">
      <c r="A2127" t="s">
        <v>5613</v>
      </c>
      <c r="B2127">
        <v>158404722</v>
      </c>
      <c r="C2127">
        <v>158440671</v>
      </c>
      <c r="D2127">
        <v>158441960</v>
      </c>
      <c r="E2127" t="s">
        <v>6127</v>
      </c>
      <c r="F2127" t="s">
        <v>6128</v>
      </c>
      <c r="G2127" t="s">
        <v>1313</v>
      </c>
    </row>
    <row r="2128" spans="1:7" x14ac:dyDescent="0.3">
      <c r="A2128" t="s">
        <v>5613</v>
      </c>
      <c r="B2128">
        <v>158404722</v>
      </c>
      <c r="C2128">
        <v>158492047</v>
      </c>
      <c r="D2128">
        <v>158494059</v>
      </c>
      <c r="E2128" t="s">
        <v>6129</v>
      </c>
      <c r="F2128" t="s">
        <v>6130</v>
      </c>
      <c r="G2128" t="s">
        <v>888</v>
      </c>
    </row>
    <row r="2129" spans="1:7" x14ac:dyDescent="0.3">
      <c r="A2129" t="s">
        <v>5613</v>
      </c>
      <c r="B2129">
        <v>163716074</v>
      </c>
      <c r="C2129">
        <v>163701002</v>
      </c>
      <c r="D2129">
        <v>163704936</v>
      </c>
      <c r="E2129" t="s">
        <v>6131</v>
      </c>
      <c r="F2129" t="s">
        <v>6132</v>
      </c>
      <c r="G2129" t="s">
        <v>6133</v>
      </c>
    </row>
    <row r="2130" spans="1:7" x14ac:dyDescent="0.3">
      <c r="A2130" t="s">
        <v>71</v>
      </c>
      <c r="B2130">
        <v>168930758</v>
      </c>
      <c r="C2130">
        <v>168851380</v>
      </c>
      <c r="D2130">
        <v>168854886</v>
      </c>
      <c r="E2130" t="s">
        <v>6134</v>
      </c>
      <c r="F2130" t="s">
        <v>6135</v>
      </c>
      <c r="G2130" t="s">
        <v>6136</v>
      </c>
    </row>
    <row r="2131" spans="1:7" x14ac:dyDescent="0.3">
      <c r="A2131" t="s">
        <v>71</v>
      </c>
      <c r="B2131">
        <v>168930758</v>
      </c>
      <c r="C2131">
        <v>168936603</v>
      </c>
      <c r="D2131">
        <v>168941793</v>
      </c>
      <c r="E2131" t="s">
        <v>6137</v>
      </c>
      <c r="F2131" t="s">
        <v>6138</v>
      </c>
      <c r="G2131" t="s">
        <v>6139</v>
      </c>
    </row>
    <row r="2132" spans="1:7" x14ac:dyDescent="0.3">
      <c r="A2132" t="s">
        <v>71</v>
      </c>
      <c r="B2132">
        <v>168930758</v>
      </c>
      <c r="C2132">
        <v>168943262</v>
      </c>
      <c r="D2132">
        <v>168947184</v>
      </c>
      <c r="E2132" t="s">
        <v>6140</v>
      </c>
      <c r="F2132" t="s">
        <v>6141</v>
      </c>
      <c r="G2132" t="s">
        <v>6142</v>
      </c>
    </row>
    <row r="2133" spans="1:7" x14ac:dyDescent="0.3">
      <c r="A2133" t="s">
        <v>5613</v>
      </c>
      <c r="B2133">
        <v>171029163</v>
      </c>
      <c r="C2133">
        <v>170934369</v>
      </c>
      <c r="D2133">
        <v>170938440</v>
      </c>
      <c r="E2133" t="s">
        <v>6143</v>
      </c>
      <c r="F2133" t="s">
        <v>6144</v>
      </c>
      <c r="G2133" t="s">
        <v>6145</v>
      </c>
    </row>
    <row r="2134" spans="1:7" x14ac:dyDescent="0.3">
      <c r="A2134" t="s">
        <v>5613</v>
      </c>
      <c r="B2134">
        <v>171029163</v>
      </c>
      <c r="C2134">
        <v>170978906</v>
      </c>
      <c r="D2134">
        <v>170980431</v>
      </c>
      <c r="E2134" t="s">
        <v>6146</v>
      </c>
      <c r="F2134" t="s">
        <v>6147</v>
      </c>
      <c r="G2134" t="s">
        <v>6148</v>
      </c>
    </row>
    <row r="2135" spans="1:7" x14ac:dyDescent="0.3">
      <c r="A2135" t="s">
        <v>5613</v>
      </c>
      <c r="B2135">
        <v>171029163</v>
      </c>
      <c r="C2135">
        <v>170981231</v>
      </c>
      <c r="D2135">
        <v>170987810</v>
      </c>
      <c r="E2135" t="s">
        <v>6149</v>
      </c>
      <c r="F2135" t="s">
        <v>6150</v>
      </c>
      <c r="G2135" t="s">
        <v>6151</v>
      </c>
    </row>
    <row r="2136" spans="1:7" x14ac:dyDescent="0.3">
      <c r="A2136" t="s">
        <v>5613</v>
      </c>
      <c r="B2136">
        <v>171029163</v>
      </c>
      <c r="C2136">
        <v>170985748</v>
      </c>
      <c r="D2136">
        <v>170987810</v>
      </c>
      <c r="E2136" t="s">
        <v>6152</v>
      </c>
      <c r="F2136" t="s">
        <v>6150</v>
      </c>
      <c r="G2136" t="s">
        <v>6153</v>
      </c>
    </row>
    <row r="2137" spans="1:7" x14ac:dyDescent="0.3">
      <c r="A2137" t="s">
        <v>5613</v>
      </c>
      <c r="B2137">
        <v>171029163</v>
      </c>
      <c r="C2137">
        <v>170998891</v>
      </c>
      <c r="D2137">
        <v>171003480</v>
      </c>
      <c r="E2137" t="s">
        <v>6154</v>
      </c>
      <c r="F2137" t="s">
        <v>6155</v>
      </c>
      <c r="G2137" t="s">
        <v>6156</v>
      </c>
    </row>
    <row r="2138" spans="1:7" x14ac:dyDescent="0.3">
      <c r="A2138" t="s">
        <v>5613</v>
      </c>
      <c r="B2138">
        <v>171029163</v>
      </c>
      <c r="C2138">
        <v>171003796</v>
      </c>
      <c r="D2138">
        <v>171011270</v>
      </c>
      <c r="E2138" t="s">
        <v>6157</v>
      </c>
      <c r="F2138" t="s">
        <v>6158</v>
      </c>
      <c r="G2138" t="s">
        <v>6159</v>
      </c>
    </row>
    <row r="2139" spans="1:7" x14ac:dyDescent="0.3">
      <c r="A2139" t="s">
        <v>5613</v>
      </c>
      <c r="B2139">
        <v>171029163</v>
      </c>
      <c r="C2139">
        <v>171013301</v>
      </c>
      <c r="D2139">
        <v>171016293</v>
      </c>
      <c r="E2139" t="s">
        <v>6160</v>
      </c>
      <c r="F2139" t="s">
        <v>6161</v>
      </c>
      <c r="G2139" t="s">
        <v>6162</v>
      </c>
    </row>
    <row r="2140" spans="1:7" x14ac:dyDescent="0.3">
      <c r="A2140" t="s">
        <v>5613</v>
      </c>
      <c r="B2140">
        <v>171029163</v>
      </c>
      <c r="C2140">
        <v>171016262</v>
      </c>
      <c r="D2140">
        <v>171019529</v>
      </c>
      <c r="E2140" t="s">
        <v>6163</v>
      </c>
      <c r="F2140" t="s">
        <v>6164</v>
      </c>
      <c r="G2140" t="s">
        <v>6165</v>
      </c>
    </row>
    <row r="2141" spans="1:7" x14ac:dyDescent="0.3">
      <c r="A2141" t="s">
        <v>5613</v>
      </c>
      <c r="B2141">
        <v>171029163</v>
      </c>
      <c r="C2141">
        <v>171016262</v>
      </c>
      <c r="D2141">
        <v>171019528</v>
      </c>
      <c r="E2141" t="s">
        <v>6166</v>
      </c>
      <c r="F2141" t="s">
        <v>6164</v>
      </c>
      <c r="G2141" t="s">
        <v>6167</v>
      </c>
    </row>
    <row r="2142" spans="1:7" x14ac:dyDescent="0.3">
      <c r="A2142" t="s">
        <v>5613</v>
      </c>
      <c r="B2142">
        <v>171029163</v>
      </c>
      <c r="C2142">
        <v>171060101</v>
      </c>
      <c r="D2142">
        <v>171061417</v>
      </c>
      <c r="E2142" t="s">
        <v>6168</v>
      </c>
      <c r="F2142" t="s">
        <v>6169</v>
      </c>
      <c r="G2142" t="s">
        <v>6170</v>
      </c>
    </row>
    <row r="2143" spans="1:7" x14ac:dyDescent="0.3">
      <c r="A2143" t="s">
        <v>5613</v>
      </c>
      <c r="B2143">
        <v>171029163</v>
      </c>
      <c r="C2143">
        <v>171066225</v>
      </c>
      <c r="D2143">
        <v>171067878</v>
      </c>
      <c r="E2143" t="s">
        <v>6171</v>
      </c>
      <c r="F2143" t="s">
        <v>6172</v>
      </c>
      <c r="G2143" t="s">
        <v>6173</v>
      </c>
    </row>
    <row r="2144" spans="1:7" x14ac:dyDescent="0.3">
      <c r="A2144" t="s">
        <v>5613</v>
      </c>
      <c r="B2144">
        <v>171029163</v>
      </c>
      <c r="C2144">
        <v>171074528</v>
      </c>
      <c r="D2144">
        <v>171076180</v>
      </c>
      <c r="E2144" t="s">
        <v>6174</v>
      </c>
      <c r="F2144" t="s">
        <v>6175</v>
      </c>
      <c r="G2144" t="s">
        <v>6176</v>
      </c>
    </row>
    <row r="2145" spans="1:7" x14ac:dyDescent="0.3">
      <c r="A2145" t="s">
        <v>5613</v>
      </c>
      <c r="B2145">
        <v>171029163</v>
      </c>
      <c r="C2145">
        <v>171125732</v>
      </c>
      <c r="D2145">
        <v>171127241</v>
      </c>
      <c r="E2145" t="s">
        <v>6177</v>
      </c>
      <c r="F2145" t="s">
        <v>6178</v>
      </c>
      <c r="G2145" t="s">
        <v>6179</v>
      </c>
    </row>
    <row r="2146" spans="1:7" x14ac:dyDescent="0.3">
      <c r="A2146" t="s">
        <v>55</v>
      </c>
      <c r="B2146">
        <v>171231518</v>
      </c>
      <c r="C2146">
        <v>171132073</v>
      </c>
      <c r="D2146">
        <v>171133666</v>
      </c>
      <c r="E2146" t="s">
        <v>6180</v>
      </c>
      <c r="F2146" t="s">
        <v>6181</v>
      </c>
      <c r="G2146" t="s">
        <v>6182</v>
      </c>
    </row>
    <row r="2147" spans="1:7" x14ac:dyDescent="0.3">
      <c r="A2147" t="s">
        <v>55</v>
      </c>
      <c r="B2147">
        <v>171231518</v>
      </c>
      <c r="C2147">
        <v>171164015</v>
      </c>
      <c r="D2147">
        <v>171165641</v>
      </c>
      <c r="E2147" t="s">
        <v>6183</v>
      </c>
      <c r="F2147" t="s">
        <v>6184</v>
      </c>
      <c r="G2147" t="s">
        <v>6185</v>
      </c>
    </row>
    <row r="2148" spans="1:7" x14ac:dyDescent="0.3">
      <c r="A2148" t="s">
        <v>55</v>
      </c>
      <c r="B2148">
        <v>171231518</v>
      </c>
      <c r="C2148">
        <v>171173868</v>
      </c>
      <c r="D2148">
        <v>171175475</v>
      </c>
      <c r="E2148" t="s">
        <v>6186</v>
      </c>
      <c r="F2148" t="s">
        <v>6187</v>
      </c>
      <c r="G2148" t="s">
        <v>6188</v>
      </c>
    </row>
    <row r="2149" spans="1:7" x14ac:dyDescent="0.3">
      <c r="A2149" t="s">
        <v>55</v>
      </c>
      <c r="B2149">
        <v>171231518</v>
      </c>
      <c r="C2149">
        <v>171190480</v>
      </c>
      <c r="D2149">
        <v>171196687</v>
      </c>
      <c r="E2149" t="s">
        <v>6189</v>
      </c>
      <c r="F2149" t="s">
        <v>6190</v>
      </c>
      <c r="G2149" t="s">
        <v>6191</v>
      </c>
    </row>
    <row r="2150" spans="1:7" x14ac:dyDescent="0.3">
      <c r="A2150" t="s">
        <v>55</v>
      </c>
      <c r="B2150">
        <v>171231518</v>
      </c>
      <c r="C2150">
        <v>171202379</v>
      </c>
      <c r="D2150">
        <v>171204463</v>
      </c>
      <c r="E2150" t="s">
        <v>6192</v>
      </c>
      <c r="F2150" t="s">
        <v>6193</v>
      </c>
      <c r="G2150" t="s">
        <v>6194</v>
      </c>
    </row>
    <row r="2151" spans="1:7" x14ac:dyDescent="0.3">
      <c r="A2151" t="s">
        <v>55</v>
      </c>
      <c r="B2151">
        <v>171231518</v>
      </c>
      <c r="C2151">
        <v>171207262</v>
      </c>
      <c r="D2151">
        <v>171209900</v>
      </c>
      <c r="E2151" t="s">
        <v>6195</v>
      </c>
      <c r="F2151" t="s">
        <v>6196</v>
      </c>
      <c r="G2151" t="s">
        <v>6197</v>
      </c>
    </row>
    <row r="2152" spans="1:7" x14ac:dyDescent="0.3">
      <c r="A2152" t="s">
        <v>55</v>
      </c>
      <c r="B2152">
        <v>171231518</v>
      </c>
      <c r="C2152">
        <v>171214322</v>
      </c>
      <c r="D2152">
        <v>171218676</v>
      </c>
      <c r="E2152" t="s">
        <v>6198</v>
      </c>
      <c r="F2152" t="s">
        <v>6199</v>
      </c>
      <c r="G2152" t="s">
        <v>6200</v>
      </c>
    </row>
    <row r="2153" spans="1:7" x14ac:dyDescent="0.3">
      <c r="A2153" t="s">
        <v>55</v>
      </c>
      <c r="B2153">
        <v>171231518</v>
      </c>
      <c r="C2153">
        <v>171214322</v>
      </c>
      <c r="D2153">
        <v>171218676</v>
      </c>
      <c r="E2153" t="s">
        <v>6201</v>
      </c>
      <c r="F2153" t="s">
        <v>6199</v>
      </c>
      <c r="G2153" t="s">
        <v>6202</v>
      </c>
    </row>
    <row r="2154" spans="1:7" x14ac:dyDescent="0.3">
      <c r="A2154" t="s">
        <v>55</v>
      </c>
      <c r="B2154">
        <v>171231518</v>
      </c>
      <c r="C2154">
        <v>171216240</v>
      </c>
      <c r="D2154">
        <v>171218676</v>
      </c>
      <c r="E2154" t="s">
        <v>6203</v>
      </c>
      <c r="F2154" t="s">
        <v>6199</v>
      </c>
      <c r="G2154" t="s">
        <v>6204</v>
      </c>
    </row>
    <row r="2155" spans="1:7" x14ac:dyDescent="0.3">
      <c r="A2155" t="s">
        <v>55</v>
      </c>
      <c r="B2155">
        <v>171231518</v>
      </c>
      <c r="C2155">
        <v>171220720</v>
      </c>
      <c r="D2155">
        <v>171223684</v>
      </c>
      <c r="E2155" t="s">
        <v>6205</v>
      </c>
      <c r="F2155" t="s">
        <v>6206</v>
      </c>
      <c r="G2155" t="s">
        <v>6207</v>
      </c>
    </row>
    <row r="2156" spans="1:7" x14ac:dyDescent="0.3">
      <c r="A2156" t="s">
        <v>55</v>
      </c>
      <c r="B2156">
        <v>171231518</v>
      </c>
      <c r="C2156">
        <v>171221381</v>
      </c>
      <c r="D2156">
        <v>171223687</v>
      </c>
      <c r="E2156" t="s">
        <v>6208</v>
      </c>
      <c r="F2156" t="s">
        <v>6206</v>
      </c>
      <c r="G2156" t="s">
        <v>6209</v>
      </c>
    </row>
    <row r="2157" spans="1:7" x14ac:dyDescent="0.3">
      <c r="A2157" t="s">
        <v>55</v>
      </c>
      <c r="B2157">
        <v>171231518</v>
      </c>
      <c r="C2157">
        <v>171226721</v>
      </c>
      <c r="D2157">
        <v>171229918</v>
      </c>
      <c r="E2157" t="s">
        <v>6210</v>
      </c>
      <c r="F2157" t="s">
        <v>6211</v>
      </c>
      <c r="G2157" t="s">
        <v>1432</v>
      </c>
    </row>
    <row r="2158" spans="1:7" x14ac:dyDescent="0.3">
      <c r="A2158" t="s">
        <v>55</v>
      </c>
      <c r="B2158">
        <v>171231518</v>
      </c>
      <c r="C2158">
        <v>171261724</v>
      </c>
      <c r="D2158">
        <v>171266072</v>
      </c>
      <c r="E2158" t="s">
        <v>6212</v>
      </c>
      <c r="F2158" t="s">
        <v>6213</v>
      </c>
      <c r="G2158" t="s">
        <v>6214</v>
      </c>
    </row>
    <row r="2159" spans="1:7" x14ac:dyDescent="0.3">
      <c r="A2159" t="s">
        <v>55</v>
      </c>
      <c r="B2159">
        <v>171231518</v>
      </c>
      <c r="C2159">
        <v>171275406</v>
      </c>
      <c r="D2159">
        <v>171278605</v>
      </c>
      <c r="E2159" t="s">
        <v>6215</v>
      </c>
      <c r="F2159" t="s">
        <v>6216</v>
      </c>
      <c r="G2159" t="s">
        <v>2804</v>
      </c>
    </row>
    <row r="2160" spans="1:7" x14ac:dyDescent="0.3">
      <c r="A2160" t="s">
        <v>55</v>
      </c>
      <c r="B2160">
        <v>171231518</v>
      </c>
      <c r="C2160">
        <v>171311493</v>
      </c>
      <c r="D2160">
        <v>171319072</v>
      </c>
      <c r="E2160" t="s">
        <v>6217</v>
      </c>
      <c r="F2160" t="s">
        <v>6218</v>
      </c>
      <c r="G2160" t="s">
        <v>6219</v>
      </c>
    </row>
    <row r="2161" spans="1:7" x14ac:dyDescent="0.3">
      <c r="A2161" t="s">
        <v>55</v>
      </c>
      <c r="B2161">
        <v>171231518</v>
      </c>
      <c r="C2161">
        <v>171320030</v>
      </c>
      <c r="D2161">
        <v>171323222</v>
      </c>
      <c r="E2161" t="s">
        <v>6220</v>
      </c>
      <c r="F2161" t="s">
        <v>6221</v>
      </c>
      <c r="G2161" t="s">
        <v>6222</v>
      </c>
    </row>
    <row r="2162" spans="1:7" x14ac:dyDescent="0.3">
      <c r="A2162" t="s">
        <v>55</v>
      </c>
      <c r="B2162">
        <v>171231518</v>
      </c>
      <c r="C2162">
        <v>171320030</v>
      </c>
      <c r="D2162">
        <v>171323209</v>
      </c>
      <c r="E2162" t="s">
        <v>6223</v>
      </c>
      <c r="F2162" t="s">
        <v>6221</v>
      </c>
      <c r="G2162" t="s">
        <v>6224</v>
      </c>
    </row>
    <row r="2163" spans="1:7" x14ac:dyDescent="0.3">
      <c r="A2163" t="s">
        <v>5678</v>
      </c>
      <c r="B2163">
        <v>171740271</v>
      </c>
      <c r="C2163">
        <v>171688660</v>
      </c>
      <c r="D2163">
        <v>171689322</v>
      </c>
      <c r="E2163" t="s">
        <v>6225</v>
      </c>
      <c r="F2163" t="s">
        <v>6226</v>
      </c>
      <c r="G2163" t="s">
        <v>6227</v>
      </c>
    </row>
    <row r="2164" spans="1:7" x14ac:dyDescent="0.3">
      <c r="A2164" t="s">
        <v>5678</v>
      </c>
      <c r="B2164">
        <v>171740271</v>
      </c>
      <c r="C2164">
        <v>171691185</v>
      </c>
      <c r="D2164">
        <v>171694573</v>
      </c>
      <c r="E2164" t="s">
        <v>6228</v>
      </c>
      <c r="F2164" t="s">
        <v>6229</v>
      </c>
      <c r="G2164" t="s">
        <v>6230</v>
      </c>
    </row>
    <row r="2165" spans="1:7" x14ac:dyDescent="0.3">
      <c r="A2165" t="s">
        <v>5678</v>
      </c>
      <c r="B2165">
        <v>171740271</v>
      </c>
      <c r="C2165">
        <v>171701384</v>
      </c>
      <c r="D2165">
        <v>171702441</v>
      </c>
      <c r="E2165" t="s">
        <v>6231</v>
      </c>
      <c r="F2165" t="s">
        <v>6232</v>
      </c>
      <c r="G2165" t="s">
        <v>6233</v>
      </c>
    </row>
    <row r="2166" spans="1:7" x14ac:dyDescent="0.3">
      <c r="A2166" t="s">
        <v>5678</v>
      </c>
      <c r="B2166">
        <v>171740271</v>
      </c>
      <c r="C2166">
        <v>171702450</v>
      </c>
      <c r="D2166">
        <v>171704150</v>
      </c>
      <c r="E2166" t="s">
        <v>6234</v>
      </c>
      <c r="F2166" t="s">
        <v>6235</v>
      </c>
      <c r="G2166" t="s">
        <v>6236</v>
      </c>
    </row>
    <row r="2167" spans="1:7" x14ac:dyDescent="0.3">
      <c r="A2167" t="s">
        <v>5678</v>
      </c>
      <c r="B2167">
        <v>171740271</v>
      </c>
      <c r="C2167">
        <v>171765735</v>
      </c>
      <c r="D2167">
        <v>171766646</v>
      </c>
      <c r="E2167" t="s">
        <v>6237</v>
      </c>
      <c r="F2167" t="s">
        <v>6238</v>
      </c>
      <c r="G2167" t="s">
        <v>6239</v>
      </c>
    </row>
    <row r="2168" spans="1:7" x14ac:dyDescent="0.3">
      <c r="A2168" t="s">
        <v>5678</v>
      </c>
      <c r="B2168">
        <v>171740271</v>
      </c>
      <c r="C2168">
        <v>171772522</v>
      </c>
      <c r="D2168">
        <v>171773859</v>
      </c>
      <c r="E2168" t="s">
        <v>6240</v>
      </c>
      <c r="F2168" t="s">
        <v>6241</v>
      </c>
      <c r="G2168" t="s">
        <v>1313</v>
      </c>
    </row>
    <row r="2169" spans="1:7" x14ac:dyDescent="0.3">
      <c r="A2169" t="s">
        <v>5678</v>
      </c>
      <c r="B2169">
        <v>171740271</v>
      </c>
      <c r="C2169">
        <v>171836902</v>
      </c>
      <c r="D2169">
        <v>171838239</v>
      </c>
      <c r="E2169" t="s">
        <v>6242</v>
      </c>
      <c r="F2169" t="s">
        <v>6243</v>
      </c>
      <c r="G2169" t="s">
        <v>6244</v>
      </c>
    </row>
    <row r="2170" spans="1:7" x14ac:dyDescent="0.3">
      <c r="A2170" t="s">
        <v>57</v>
      </c>
      <c r="B2170">
        <v>173190162</v>
      </c>
      <c r="C2170">
        <v>173192200</v>
      </c>
      <c r="D2170">
        <v>173194554</v>
      </c>
      <c r="E2170" t="s">
        <v>6245</v>
      </c>
      <c r="F2170" t="s">
        <v>6246</v>
      </c>
      <c r="G2170" t="s">
        <v>6247</v>
      </c>
    </row>
    <row r="2171" spans="1:7" x14ac:dyDescent="0.3">
      <c r="A2171" t="s">
        <v>53</v>
      </c>
      <c r="B2171">
        <v>180481557</v>
      </c>
      <c r="C2171">
        <v>180388246</v>
      </c>
      <c r="D2171">
        <v>180391831</v>
      </c>
      <c r="E2171" t="s">
        <v>6248</v>
      </c>
      <c r="F2171" t="s">
        <v>6249</v>
      </c>
      <c r="G2171" t="s">
        <v>6250</v>
      </c>
    </row>
    <row r="2172" spans="1:7" x14ac:dyDescent="0.3">
      <c r="A2172" t="s">
        <v>53</v>
      </c>
      <c r="B2172">
        <v>180481557</v>
      </c>
      <c r="C2172">
        <v>180388246</v>
      </c>
      <c r="D2172">
        <v>180391831</v>
      </c>
      <c r="E2172" t="s">
        <v>6251</v>
      </c>
      <c r="F2172" t="s">
        <v>6249</v>
      </c>
      <c r="G2172" t="s">
        <v>6252</v>
      </c>
    </row>
    <row r="2173" spans="1:7" x14ac:dyDescent="0.3">
      <c r="A2173" t="s">
        <v>53</v>
      </c>
      <c r="B2173">
        <v>180481557</v>
      </c>
      <c r="C2173">
        <v>180388246</v>
      </c>
      <c r="D2173">
        <v>180391147</v>
      </c>
      <c r="E2173" t="s">
        <v>6253</v>
      </c>
      <c r="F2173" t="s">
        <v>6249</v>
      </c>
      <c r="G2173" t="s">
        <v>6254</v>
      </c>
    </row>
    <row r="2174" spans="1:7" x14ac:dyDescent="0.3">
      <c r="A2174" t="s">
        <v>53</v>
      </c>
      <c r="B2174">
        <v>180481557</v>
      </c>
      <c r="C2174">
        <v>180388246</v>
      </c>
      <c r="D2174">
        <v>180390212</v>
      </c>
      <c r="E2174" t="s">
        <v>6255</v>
      </c>
      <c r="F2174" t="s">
        <v>6249</v>
      </c>
      <c r="G2174" t="s">
        <v>6256</v>
      </c>
    </row>
    <row r="2175" spans="1:7" x14ac:dyDescent="0.3">
      <c r="A2175" t="s">
        <v>53</v>
      </c>
      <c r="B2175">
        <v>180481557</v>
      </c>
      <c r="C2175">
        <v>180390399</v>
      </c>
      <c r="D2175">
        <v>180391031</v>
      </c>
      <c r="E2175" t="s">
        <v>6257</v>
      </c>
      <c r="F2175" t="s">
        <v>6258</v>
      </c>
      <c r="G2175" t="s">
        <v>6259</v>
      </c>
    </row>
    <row r="2176" spans="1:7" x14ac:dyDescent="0.3">
      <c r="A2176" t="s">
        <v>53</v>
      </c>
      <c r="B2176">
        <v>180481557</v>
      </c>
      <c r="C2176">
        <v>180392775</v>
      </c>
      <c r="D2176">
        <v>180393742</v>
      </c>
      <c r="E2176" t="s">
        <v>6260</v>
      </c>
      <c r="F2176" t="s">
        <v>6261</v>
      </c>
      <c r="G2176" t="s">
        <v>6262</v>
      </c>
    </row>
    <row r="2177" spans="1:7" x14ac:dyDescent="0.3">
      <c r="A2177" t="s">
        <v>53</v>
      </c>
      <c r="B2177">
        <v>180481557</v>
      </c>
      <c r="C2177">
        <v>180392775</v>
      </c>
      <c r="D2177">
        <v>180393742</v>
      </c>
      <c r="E2177" t="s">
        <v>6263</v>
      </c>
      <c r="F2177" t="s">
        <v>6261</v>
      </c>
      <c r="G2177" t="s">
        <v>6264</v>
      </c>
    </row>
    <row r="2178" spans="1:7" x14ac:dyDescent="0.3">
      <c r="A2178" t="s">
        <v>53</v>
      </c>
      <c r="B2178">
        <v>180481557</v>
      </c>
      <c r="C2178">
        <v>180414274</v>
      </c>
      <c r="D2178">
        <v>180414925</v>
      </c>
      <c r="E2178" t="s">
        <v>6265</v>
      </c>
      <c r="F2178" t="s">
        <v>6266</v>
      </c>
      <c r="G2178" t="s">
        <v>6267</v>
      </c>
    </row>
    <row r="2179" spans="1:7" x14ac:dyDescent="0.3">
      <c r="A2179" t="s">
        <v>53</v>
      </c>
      <c r="B2179">
        <v>180481557</v>
      </c>
      <c r="C2179">
        <v>180452285</v>
      </c>
      <c r="D2179">
        <v>180453235</v>
      </c>
      <c r="E2179" t="s">
        <v>6268</v>
      </c>
      <c r="F2179" t="s">
        <v>6269</v>
      </c>
      <c r="G2179" t="s">
        <v>6267</v>
      </c>
    </row>
    <row r="2180" spans="1:7" x14ac:dyDescent="0.3">
      <c r="A2180" t="s">
        <v>53</v>
      </c>
      <c r="B2180">
        <v>180481557</v>
      </c>
      <c r="C2180">
        <v>180486417</v>
      </c>
      <c r="D2180">
        <v>180487190</v>
      </c>
      <c r="E2180" t="s">
        <v>6270</v>
      </c>
      <c r="F2180" t="s">
        <v>6271</v>
      </c>
      <c r="G2180" t="s">
        <v>4486</v>
      </c>
    </row>
    <row r="2181" spans="1:7" x14ac:dyDescent="0.3">
      <c r="A2181" t="s">
        <v>53</v>
      </c>
      <c r="B2181">
        <v>180481557</v>
      </c>
      <c r="C2181">
        <v>180489192</v>
      </c>
      <c r="D2181">
        <v>180490331</v>
      </c>
      <c r="E2181" t="s">
        <v>6272</v>
      </c>
      <c r="F2181" t="s">
        <v>6273</v>
      </c>
      <c r="G2181" t="s">
        <v>6267</v>
      </c>
    </row>
    <row r="2182" spans="1:7" x14ac:dyDescent="0.3">
      <c r="A2182" t="s">
        <v>53</v>
      </c>
      <c r="B2182">
        <v>180481557</v>
      </c>
      <c r="C2182">
        <v>180490843</v>
      </c>
      <c r="D2182">
        <v>180491849</v>
      </c>
      <c r="E2182" t="s">
        <v>6274</v>
      </c>
      <c r="F2182" t="s">
        <v>6275</v>
      </c>
      <c r="G2182" t="s">
        <v>6276</v>
      </c>
    </row>
    <row r="2183" spans="1:7" x14ac:dyDescent="0.3">
      <c r="A2183" t="s">
        <v>53</v>
      </c>
      <c r="B2183">
        <v>180481557</v>
      </c>
      <c r="C2183">
        <v>180493566</v>
      </c>
      <c r="D2183">
        <v>180494382</v>
      </c>
      <c r="E2183" t="s">
        <v>6277</v>
      </c>
      <c r="F2183" t="s">
        <v>6278</v>
      </c>
      <c r="G2183" t="s">
        <v>6267</v>
      </c>
    </row>
    <row r="2184" spans="1:7" x14ac:dyDescent="0.3">
      <c r="A2184" t="s">
        <v>53</v>
      </c>
      <c r="B2184">
        <v>180481557</v>
      </c>
      <c r="C2184">
        <v>180498760</v>
      </c>
      <c r="D2184">
        <v>180499778</v>
      </c>
      <c r="E2184" t="s">
        <v>6279</v>
      </c>
      <c r="F2184" t="s">
        <v>6280</v>
      </c>
      <c r="G2184" t="s">
        <v>6276</v>
      </c>
    </row>
    <row r="2185" spans="1:7" x14ac:dyDescent="0.3">
      <c r="A2185" t="s">
        <v>53</v>
      </c>
      <c r="B2185">
        <v>180481557</v>
      </c>
      <c r="C2185">
        <v>180526664</v>
      </c>
      <c r="D2185">
        <v>180528798</v>
      </c>
      <c r="E2185" t="s">
        <v>6281</v>
      </c>
      <c r="F2185" t="s">
        <v>6282</v>
      </c>
      <c r="G2185" t="s">
        <v>6283</v>
      </c>
    </row>
    <row r="2186" spans="1:7" x14ac:dyDescent="0.3">
      <c r="A2186" t="s">
        <v>53</v>
      </c>
      <c r="B2186">
        <v>180481557</v>
      </c>
      <c r="C2186">
        <v>180556121</v>
      </c>
      <c r="D2186">
        <v>180557137</v>
      </c>
      <c r="E2186" t="s">
        <v>6284</v>
      </c>
      <c r="F2186" t="s">
        <v>6285</v>
      </c>
      <c r="G2186" t="s">
        <v>6286</v>
      </c>
    </row>
    <row r="2187" spans="1:7" x14ac:dyDescent="0.3">
      <c r="A2187" t="s">
        <v>53</v>
      </c>
      <c r="B2187">
        <v>180481557</v>
      </c>
      <c r="C2187">
        <v>180558296</v>
      </c>
      <c r="D2187">
        <v>180561089</v>
      </c>
      <c r="E2187" t="s">
        <v>6287</v>
      </c>
      <c r="F2187" t="s">
        <v>6288</v>
      </c>
      <c r="G2187" t="s">
        <v>6289</v>
      </c>
    </row>
    <row r="2188" spans="1:7" x14ac:dyDescent="0.3">
      <c r="A2188" t="s">
        <v>53</v>
      </c>
      <c r="B2188">
        <v>180481557</v>
      </c>
      <c r="C2188">
        <v>180575730</v>
      </c>
      <c r="D2188">
        <v>180577853</v>
      </c>
      <c r="E2188" t="s">
        <v>6290</v>
      </c>
      <c r="F2188" t="s">
        <v>6291</v>
      </c>
      <c r="G2188" t="s">
        <v>957</v>
      </c>
    </row>
    <row r="2189" spans="1:7" x14ac:dyDescent="0.3">
      <c r="A2189" t="s">
        <v>53</v>
      </c>
      <c r="B2189">
        <v>180481557</v>
      </c>
      <c r="C2189">
        <v>180577914</v>
      </c>
      <c r="D2189">
        <v>180579252</v>
      </c>
      <c r="E2189" t="s">
        <v>6292</v>
      </c>
      <c r="F2189" t="s">
        <v>6293</v>
      </c>
      <c r="G2189" t="s">
        <v>4031</v>
      </c>
    </row>
    <row r="2190" spans="1:7" x14ac:dyDescent="0.3">
      <c r="A2190" t="s">
        <v>59</v>
      </c>
      <c r="B2190">
        <v>185587453</v>
      </c>
      <c r="C2190">
        <v>185547674</v>
      </c>
      <c r="D2190">
        <v>185552265</v>
      </c>
      <c r="E2190" t="s">
        <v>6294</v>
      </c>
      <c r="F2190" t="s">
        <v>6295</v>
      </c>
      <c r="G2190" t="s">
        <v>6296</v>
      </c>
    </row>
    <row r="2191" spans="1:7" x14ac:dyDescent="0.3">
      <c r="A2191" t="s">
        <v>59</v>
      </c>
      <c r="B2191">
        <v>185587453</v>
      </c>
      <c r="C2191">
        <v>185664436</v>
      </c>
      <c r="D2191">
        <v>185666295</v>
      </c>
      <c r="E2191" t="s">
        <v>6297</v>
      </c>
      <c r="F2191" t="s">
        <v>6298</v>
      </c>
      <c r="G2191" t="s">
        <v>6299</v>
      </c>
    </row>
    <row r="2192" spans="1:7" x14ac:dyDescent="0.3">
      <c r="A2192" t="s">
        <v>59</v>
      </c>
      <c r="B2192">
        <v>185587453</v>
      </c>
      <c r="C2192">
        <v>185668426</v>
      </c>
      <c r="D2192">
        <v>185671284</v>
      </c>
      <c r="E2192" t="s">
        <v>6300</v>
      </c>
      <c r="F2192" t="s">
        <v>6301</v>
      </c>
      <c r="G2192" t="s">
        <v>6296</v>
      </c>
    </row>
    <row r="2193" spans="1:7" x14ac:dyDescent="0.3">
      <c r="A2193" t="s">
        <v>65</v>
      </c>
      <c r="B2193">
        <v>186504171</v>
      </c>
      <c r="C2193">
        <v>186495675</v>
      </c>
      <c r="D2193">
        <v>186500134</v>
      </c>
      <c r="E2193" t="s">
        <v>6302</v>
      </c>
      <c r="F2193" t="s">
        <v>6303</v>
      </c>
      <c r="G2193" t="s">
        <v>6304</v>
      </c>
    </row>
    <row r="2194" spans="1:7" x14ac:dyDescent="0.3">
      <c r="A2194" t="s">
        <v>65</v>
      </c>
      <c r="B2194">
        <v>186504171</v>
      </c>
      <c r="C2194">
        <v>186495675</v>
      </c>
      <c r="D2194">
        <v>186500134</v>
      </c>
      <c r="E2194" t="s">
        <v>6305</v>
      </c>
      <c r="F2194" t="s">
        <v>6303</v>
      </c>
      <c r="G2194" t="s">
        <v>6306</v>
      </c>
    </row>
    <row r="2195" spans="1:7" x14ac:dyDescent="0.3">
      <c r="A2195" t="s">
        <v>65</v>
      </c>
      <c r="B2195">
        <v>186504171</v>
      </c>
      <c r="C2195">
        <v>186500233</v>
      </c>
      <c r="D2195">
        <v>186501627</v>
      </c>
      <c r="E2195" t="s">
        <v>6307</v>
      </c>
      <c r="F2195" t="s">
        <v>6308</v>
      </c>
      <c r="G2195" t="s">
        <v>2340</v>
      </c>
    </row>
    <row r="2196" spans="1:7" x14ac:dyDescent="0.3">
      <c r="A2196" t="s">
        <v>65</v>
      </c>
      <c r="B2196">
        <v>186504171</v>
      </c>
      <c r="C2196">
        <v>186523447</v>
      </c>
      <c r="D2196">
        <v>186524137</v>
      </c>
      <c r="E2196" t="s">
        <v>6309</v>
      </c>
      <c r="F2196" t="s">
        <v>6310</v>
      </c>
      <c r="G2196" t="s">
        <v>2340</v>
      </c>
    </row>
    <row r="2197" spans="1:7" x14ac:dyDescent="0.3">
      <c r="A2197" t="s">
        <v>65</v>
      </c>
      <c r="B2197">
        <v>186504171</v>
      </c>
      <c r="C2197">
        <v>186533469</v>
      </c>
      <c r="D2197">
        <v>186533780</v>
      </c>
      <c r="E2197" t="s">
        <v>6311</v>
      </c>
      <c r="F2197" t="s">
        <v>6312</v>
      </c>
      <c r="G2197" t="s">
        <v>6313</v>
      </c>
    </row>
    <row r="2198" spans="1:7" x14ac:dyDescent="0.3">
      <c r="A2198" t="s">
        <v>65</v>
      </c>
      <c r="B2198">
        <v>186504171</v>
      </c>
      <c r="C2198">
        <v>186536474</v>
      </c>
      <c r="D2198">
        <v>186537941</v>
      </c>
      <c r="E2198" t="s">
        <v>6314</v>
      </c>
      <c r="F2198" t="s">
        <v>6315</v>
      </c>
      <c r="G2198" t="s">
        <v>496</v>
      </c>
    </row>
    <row r="2199" spans="1:7" x14ac:dyDescent="0.3">
      <c r="A2199" t="s">
        <v>65</v>
      </c>
      <c r="B2199">
        <v>186504171</v>
      </c>
      <c r="C2199">
        <v>186583411</v>
      </c>
      <c r="D2199">
        <v>186586548</v>
      </c>
      <c r="E2199" t="s">
        <v>6316</v>
      </c>
      <c r="F2199" t="s">
        <v>6317</v>
      </c>
      <c r="G2199" t="s">
        <v>2340</v>
      </c>
    </row>
    <row r="2200" spans="1:7" x14ac:dyDescent="0.3">
      <c r="A2200" t="s">
        <v>73</v>
      </c>
      <c r="B2200">
        <v>189595410</v>
      </c>
      <c r="C2200">
        <v>189534040</v>
      </c>
      <c r="D2200">
        <v>189536223</v>
      </c>
      <c r="E2200" t="s">
        <v>6318</v>
      </c>
      <c r="F2200" t="s">
        <v>6319</v>
      </c>
      <c r="G2200" t="s">
        <v>6320</v>
      </c>
    </row>
    <row r="2201" spans="1:7" x14ac:dyDescent="0.3">
      <c r="A2201" t="s">
        <v>73</v>
      </c>
      <c r="B2201">
        <v>189595410</v>
      </c>
      <c r="C2201">
        <v>189541232</v>
      </c>
      <c r="D2201">
        <v>189543871</v>
      </c>
      <c r="E2201" t="s">
        <v>6321</v>
      </c>
      <c r="F2201" t="s">
        <v>6322</v>
      </c>
      <c r="G2201" t="s">
        <v>6323</v>
      </c>
    </row>
    <row r="2202" spans="1:7" x14ac:dyDescent="0.3">
      <c r="A2202" t="s">
        <v>73</v>
      </c>
      <c r="B2202">
        <v>189595410</v>
      </c>
      <c r="C2202">
        <v>189653730</v>
      </c>
      <c r="D2202">
        <v>189655916</v>
      </c>
      <c r="E2202" t="s">
        <v>6324</v>
      </c>
      <c r="F2202" t="s">
        <v>6325</v>
      </c>
      <c r="G2202" t="s">
        <v>6326</v>
      </c>
    </row>
    <row r="2203" spans="1:7" x14ac:dyDescent="0.3">
      <c r="A2203" t="s">
        <v>73</v>
      </c>
      <c r="B2203">
        <v>189595410</v>
      </c>
      <c r="C2203">
        <v>189657673</v>
      </c>
      <c r="D2203">
        <v>189658152</v>
      </c>
      <c r="E2203" t="s">
        <v>6327</v>
      </c>
      <c r="F2203" t="s">
        <v>6328</v>
      </c>
      <c r="G2203" t="s">
        <v>6329</v>
      </c>
    </row>
    <row r="2204" spans="1:7" x14ac:dyDescent="0.3">
      <c r="A2204" t="s">
        <v>73</v>
      </c>
      <c r="B2204">
        <v>189595410</v>
      </c>
      <c r="C2204">
        <v>189658867</v>
      </c>
      <c r="D2204">
        <v>189660870</v>
      </c>
      <c r="E2204" t="s">
        <v>6330</v>
      </c>
      <c r="F2204" t="s">
        <v>6331</v>
      </c>
      <c r="G2204" t="s">
        <v>4480</v>
      </c>
    </row>
    <row r="2205" spans="1:7" x14ac:dyDescent="0.3">
      <c r="A2205" t="s">
        <v>73</v>
      </c>
      <c r="B2205">
        <v>189595410</v>
      </c>
      <c r="C2205">
        <v>189667005</v>
      </c>
      <c r="D2205">
        <v>189670420</v>
      </c>
      <c r="E2205" t="s">
        <v>6332</v>
      </c>
      <c r="F2205" t="s">
        <v>6333</v>
      </c>
      <c r="G2205" t="s">
        <v>6334</v>
      </c>
    </row>
    <row r="2206" spans="1:7" x14ac:dyDescent="0.3">
      <c r="A2206" t="s">
        <v>73</v>
      </c>
      <c r="B2206">
        <v>189595410</v>
      </c>
      <c r="C2206">
        <v>189667005</v>
      </c>
      <c r="D2206">
        <v>189670420</v>
      </c>
      <c r="E2206" t="s">
        <v>6335</v>
      </c>
      <c r="F2206" t="s">
        <v>6333</v>
      </c>
      <c r="G2206" t="s">
        <v>6336</v>
      </c>
    </row>
    <row r="2207" spans="1:7" x14ac:dyDescent="0.3">
      <c r="A2207" t="s">
        <v>5613</v>
      </c>
      <c r="B2207">
        <v>194375767</v>
      </c>
      <c r="C2207">
        <v>194360821</v>
      </c>
      <c r="D2207">
        <v>194361698</v>
      </c>
      <c r="E2207" t="s">
        <v>6337</v>
      </c>
      <c r="F2207" t="s">
        <v>6338</v>
      </c>
      <c r="G2207" t="s">
        <v>6339</v>
      </c>
    </row>
    <row r="2208" spans="1:7" x14ac:dyDescent="0.3">
      <c r="A2208" t="s">
        <v>5613</v>
      </c>
      <c r="B2208">
        <v>194375767</v>
      </c>
      <c r="C2208">
        <v>194375268</v>
      </c>
      <c r="D2208">
        <v>194377138</v>
      </c>
      <c r="E2208" t="s">
        <v>6340</v>
      </c>
      <c r="F2208" t="s">
        <v>6341</v>
      </c>
      <c r="G2208" t="s">
        <v>6342</v>
      </c>
    </row>
    <row r="2209" spans="1:7" x14ac:dyDescent="0.3">
      <c r="A2209" t="s">
        <v>5613</v>
      </c>
      <c r="B2209">
        <v>194375767</v>
      </c>
      <c r="C2209">
        <v>194399390</v>
      </c>
      <c r="D2209">
        <v>194401310</v>
      </c>
      <c r="E2209" t="s">
        <v>6343</v>
      </c>
      <c r="F2209" t="s">
        <v>6344</v>
      </c>
      <c r="G2209" t="s">
        <v>6345</v>
      </c>
    </row>
    <row r="2210" spans="1:7" x14ac:dyDescent="0.3">
      <c r="A2210" t="s">
        <v>5613</v>
      </c>
      <c r="B2210">
        <v>194375767</v>
      </c>
      <c r="C2210">
        <v>194411870</v>
      </c>
      <c r="D2210">
        <v>194415864</v>
      </c>
      <c r="E2210" t="s">
        <v>6346</v>
      </c>
      <c r="F2210" t="s">
        <v>6347</v>
      </c>
      <c r="G2210" t="s">
        <v>6348</v>
      </c>
    </row>
    <row r="2211" spans="1:7" x14ac:dyDescent="0.3">
      <c r="A2211" t="s">
        <v>5613</v>
      </c>
      <c r="B2211">
        <v>194375767</v>
      </c>
      <c r="C2211">
        <v>194446626</v>
      </c>
      <c r="D2211">
        <v>194450132</v>
      </c>
      <c r="E2211" t="s">
        <v>6349</v>
      </c>
      <c r="F2211" t="s">
        <v>6350</v>
      </c>
      <c r="G2211" t="s">
        <v>6286</v>
      </c>
    </row>
    <row r="2212" spans="1:7" x14ac:dyDescent="0.3">
      <c r="A2212" t="s">
        <v>5613</v>
      </c>
      <c r="B2212">
        <v>194375767</v>
      </c>
      <c r="C2212">
        <v>194454875</v>
      </c>
      <c r="D2212">
        <v>194457048</v>
      </c>
      <c r="E2212" t="s">
        <v>6351</v>
      </c>
      <c r="F2212" t="s">
        <v>6352</v>
      </c>
      <c r="G2212" t="s">
        <v>2230</v>
      </c>
    </row>
    <row r="2213" spans="1:7" x14ac:dyDescent="0.3">
      <c r="A2213" t="s">
        <v>61</v>
      </c>
      <c r="B2213">
        <v>195112428</v>
      </c>
      <c r="C2213">
        <v>195018144</v>
      </c>
      <c r="D2213">
        <v>195023949</v>
      </c>
      <c r="E2213" t="s">
        <v>6353</v>
      </c>
      <c r="F2213" t="s">
        <v>6354</v>
      </c>
      <c r="G2213" t="s">
        <v>6355</v>
      </c>
    </row>
    <row r="2214" spans="1:7" x14ac:dyDescent="0.3">
      <c r="A2214" t="s">
        <v>61</v>
      </c>
      <c r="B2214">
        <v>195112428</v>
      </c>
      <c r="C2214">
        <v>195020765</v>
      </c>
      <c r="D2214">
        <v>195026436</v>
      </c>
      <c r="E2214" t="s">
        <v>6356</v>
      </c>
      <c r="F2214" t="s">
        <v>6357</v>
      </c>
      <c r="G2214" t="s">
        <v>6358</v>
      </c>
    </row>
    <row r="2215" spans="1:7" x14ac:dyDescent="0.3">
      <c r="A2215" t="s">
        <v>61</v>
      </c>
      <c r="B2215">
        <v>195112428</v>
      </c>
      <c r="C2215">
        <v>195021826</v>
      </c>
      <c r="D2215">
        <v>195026436</v>
      </c>
      <c r="E2215" t="s">
        <v>6359</v>
      </c>
      <c r="F2215" t="s">
        <v>6357</v>
      </c>
      <c r="G2215" t="s">
        <v>6360</v>
      </c>
    </row>
    <row r="2216" spans="1:7" x14ac:dyDescent="0.3">
      <c r="A2216" t="s">
        <v>61</v>
      </c>
      <c r="B2216">
        <v>195112428</v>
      </c>
      <c r="C2216">
        <v>195024072</v>
      </c>
      <c r="D2216">
        <v>195026436</v>
      </c>
      <c r="E2216" t="s">
        <v>6361</v>
      </c>
      <c r="F2216" t="s">
        <v>6357</v>
      </c>
      <c r="G2216" t="s">
        <v>6362</v>
      </c>
    </row>
    <row r="2217" spans="1:7" x14ac:dyDescent="0.3">
      <c r="A2217" t="s">
        <v>61</v>
      </c>
      <c r="B2217">
        <v>195112428</v>
      </c>
      <c r="C2217">
        <v>195052457</v>
      </c>
      <c r="D2217">
        <v>195054508</v>
      </c>
      <c r="E2217" t="s">
        <v>6363</v>
      </c>
      <c r="F2217" t="s">
        <v>6364</v>
      </c>
      <c r="G2217" t="s">
        <v>6365</v>
      </c>
    </row>
    <row r="2218" spans="1:7" x14ac:dyDescent="0.3">
      <c r="A2218" t="s">
        <v>61</v>
      </c>
      <c r="B2218">
        <v>195112428</v>
      </c>
      <c r="C2218">
        <v>195069762</v>
      </c>
      <c r="D2218">
        <v>195071205</v>
      </c>
      <c r="E2218" t="s">
        <v>6366</v>
      </c>
      <c r="F2218" t="s">
        <v>6367</v>
      </c>
      <c r="G2218" t="s">
        <v>6368</v>
      </c>
    </row>
    <row r="2219" spans="1:7" x14ac:dyDescent="0.3">
      <c r="A2219" t="s">
        <v>61</v>
      </c>
      <c r="B2219">
        <v>195112428</v>
      </c>
      <c r="C2219">
        <v>195069762</v>
      </c>
      <c r="D2219">
        <v>195071197</v>
      </c>
      <c r="E2219" t="s">
        <v>6369</v>
      </c>
      <c r="F2219" t="s">
        <v>6367</v>
      </c>
      <c r="G2219" t="s">
        <v>6370</v>
      </c>
    </row>
    <row r="2220" spans="1:7" x14ac:dyDescent="0.3">
      <c r="A2220" t="s">
        <v>69</v>
      </c>
      <c r="B2220">
        <v>208124358</v>
      </c>
      <c r="C2220">
        <v>208084720</v>
      </c>
      <c r="D2220">
        <v>208085389</v>
      </c>
      <c r="E2220" t="s">
        <v>6371</v>
      </c>
      <c r="F2220" t="s">
        <v>6372</v>
      </c>
      <c r="G2220" t="s">
        <v>6373</v>
      </c>
    </row>
    <row r="2221" spans="1:7" x14ac:dyDescent="0.3">
      <c r="A2221" t="s">
        <v>69</v>
      </c>
      <c r="B2221">
        <v>208124358</v>
      </c>
      <c r="C2221">
        <v>208091582</v>
      </c>
      <c r="D2221">
        <v>208092429</v>
      </c>
      <c r="E2221" t="s">
        <v>6374</v>
      </c>
      <c r="F2221" t="s">
        <v>6375</v>
      </c>
      <c r="G2221" t="s">
        <v>6376</v>
      </c>
    </row>
    <row r="2222" spans="1:7" x14ac:dyDescent="0.3">
      <c r="A2222" t="s">
        <v>69</v>
      </c>
      <c r="B2222">
        <v>208124358</v>
      </c>
      <c r="C2222">
        <v>208100939</v>
      </c>
      <c r="D2222">
        <v>208101770</v>
      </c>
      <c r="E2222" t="s">
        <v>6377</v>
      </c>
      <c r="F2222" t="s">
        <v>6378</v>
      </c>
      <c r="G2222" t="s">
        <v>6376</v>
      </c>
    </row>
    <row r="2223" spans="1:7" x14ac:dyDescent="0.3">
      <c r="A2223" t="s">
        <v>69</v>
      </c>
      <c r="B2223">
        <v>208124358</v>
      </c>
      <c r="C2223">
        <v>208106875</v>
      </c>
      <c r="D2223">
        <v>208107279</v>
      </c>
      <c r="E2223" t="s">
        <v>6379</v>
      </c>
      <c r="F2223" t="s">
        <v>6380</v>
      </c>
      <c r="G2223" t="s">
        <v>6381</v>
      </c>
    </row>
    <row r="2224" spans="1:7" x14ac:dyDescent="0.3">
      <c r="A2224" t="s">
        <v>69</v>
      </c>
      <c r="B2224">
        <v>208124358</v>
      </c>
      <c r="C2224">
        <v>208124491</v>
      </c>
      <c r="D2224">
        <v>208125347</v>
      </c>
      <c r="E2224" t="s">
        <v>6382</v>
      </c>
      <c r="F2224" t="s">
        <v>6383</v>
      </c>
      <c r="G2224" t="s">
        <v>6384</v>
      </c>
    </row>
    <row r="2225" spans="1:7" x14ac:dyDescent="0.3">
      <c r="A2225" t="s">
        <v>69</v>
      </c>
      <c r="B2225">
        <v>208124358</v>
      </c>
      <c r="C2225">
        <v>208125569</v>
      </c>
      <c r="D2225">
        <v>208127401</v>
      </c>
      <c r="E2225" t="s">
        <v>6385</v>
      </c>
      <c r="F2225" t="s">
        <v>6386</v>
      </c>
      <c r="G2225" t="s">
        <v>1547</v>
      </c>
    </row>
    <row r="2226" spans="1:7" x14ac:dyDescent="0.3">
      <c r="A2226" t="s">
        <v>69</v>
      </c>
      <c r="B2226">
        <v>208124358</v>
      </c>
      <c r="C2226">
        <v>208133105</v>
      </c>
      <c r="D2226">
        <v>208133725</v>
      </c>
      <c r="E2226" t="s">
        <v>6387</v>
      </c>
      <c r="F2226" t="s">
        <v>6388</v>
      </c>
      <c r="G2226" t="s">
        <v>6376</v>
      </c>
    </row>
    <row r="2227" spans="1:7" x14ac:dyDescent="0.3">
      <c r="A2227" t="s">
        <v>69</v>
      </c>
      <c r="B2227">
        <v>208124358</v>
      </c>
      <c r="C2227">
        <v>208140792</v>
      </c>
      <c r="D2227">
        <v>208141478</v>
      </c>
      <c r="E2227" t="s">
        <v>6389</v>
      </c>
      <c r="F2227" t="s">
        <v>6390</v>
      </c>
      <c r="G2227" t="s">
        <v>6376</v>
      </c>
    </row>
    <row r="2228" spans="1:7" x14ac:dyDescent="0.3">
      <c r="A2228" t="s">
        <v>69</v>
      </c>
      <c r="B2228">
        <v>208124358</v>
      </c>
      <c r="C2228">
        <v>208154434</v>
      </c>
      <c r="D2228">
        <v>208154745</v>
      </c>
      <c r="E2228" t="s">
        <v>6391</v>
      </c>
      <c r="F2228" t="s">
        <v>6392</v>
      </c>
      <c r="G2228" t="s">
        <v>6376</v>
      </c>
    </row>
    <row r="2229" spans="1:7" x14ac:dyDescent="0.3">
      <c r="A2229" t="s">
        <v>69</v>
      </c>
      <c r="B2229">
        <v>208124358</v>
      </c>
      <c r="C2229">
        <v>208158200</v>
      </c>
      <c r="D2229">
        <v>208158901</v>
      </c>
      <c r="E2229" t="s">
        <v>6393</v>
      </c>
      <c r="F2229" t="s">
        <v>6394</v>
      </c>
      <c r="G2229" t="s">
        <v>6376</v>
      </c>
    </row>
    <row r="2230" spans="1:7" x14ac:dyDescent="0.3">
      <c r="A2230" t="s">
        <v>69</v>
      </c>
      <c r="B2230">
        <v>208124358</v>
      </c>
      <c r="C2230">
        <v>208164149</v>
      </c>
      <c r="D2230">
        <v>208164553</v>
      </c>
      <c r="E2230" t="s">
        <v>6395</v>
      </c>
      <c r="F2230" t="s">
        <v>6396</v>
      </c>
      <c r="G2230" t="s">
        <v>6397</v>
      </c>
    </row>
    <row r="2231" spans="1:7" x14ac:dyDescent="0.3">
      <c r="A2231" t="s">
        <v>69</v>
      </c>
      <c r="B2231">
        <v>208124358</v>
      </c>
      <c r="C2231">
        <v>208173736</v>
      </c>
      <c r="D2231">
        <v>208174524</v>
      </c>
      <c r="E2231" t="s">
        <v>6398</v>
      </c>
      <c r="F2231" t="s">
        <v>6399</v>
      </c>
      <c r="G2231" t="s">
        <v>6376</v>
      </c>
    </row>
    <row r="2232" spans="1:7" x14ac:dyDescent="0.3">
      <c r="A2232" t="s">
        <v>69</v>
      </c>
      <c r="B2232">
        <v>208124358</v>
      </c>
      <c r="C2232">
        <v>208198742</v>
      </c>
      <c r="D2232">
        <v>208199053</v>
      </c>
      <c r="E2232" t="s">
        <v>6400</v>
      </c>
      <c r="F2232" t="s">
        <v>6401</v>
      </c>
      <c r="G2232" t="s">
        <v>6376</v>
      </c>
    </row>
    <row r="2233" spans="1:7" x14ac:dyDescent="0.3">
      <c r="A2233" t="s">
        <v>69</v>
      </c>
      <c r="B2233">
        <v>208124358</v>
      </c>
      <c r="C2233">
        <v>208206874</v>
      </c>
      <c r="D2233">
        <v>208207185</v>
      </c>
      <c r="E2233" t="s">
        <v>6402</v>
      </c>
      <c r="F2233" t="s">
        <v>6403</v>
      </c>
      <c r="G2233" t="s">
        <v>6376</v>
      </c>
    </row>
    <row r="2234" spans="1:7" x14ac:dyDescent="0.3">
      <c r="A2234" t="s">
        <v>69</v>
      </c>
      <c r="B2234">
        <v>208124358</v>
      </c>
      <c r="C2234">
        <v>208215011</v>
      </c>
      <c r="D2234">
        <v>208215322</v>
      </c>
      <c r="E2234" t="s">
        <v>6404</v>
      </c>
      <c r="F2234" t="s">
        <v>6405</v>
      </c>
      <c r="G2234" t="s">
        <v>6376</v>
      </c>
    </row>
    <row r="2235" spans="1:7" x14ac:dyDescent="0.3">
      <c r="A2235" t="s">
        <v>5613</v>
      </c>
      <c r="B2235">
        <v>215950103</v>
      </c>
      <c r="C2235">
        <v>215860427</v>
      </c>
      <c r="D2235">
        <v>215863659</v>
      </c>
      <c r="E2235" t="s">
        <v>6406</v>
      </c>
      <c r="F2235" t="s">
        <v>6407</v>
      </c>
      <c r="G2235" t="s">
        <v>6408</v>
      </c>
    </row>
    <row r="2236" spans="1:7" x14ac:dyDescent="0.3">
      <c r="A2236" t="s">
        <v>5613</v>
      </c>
      <c r="B2236">
        <v>215950103</v>
      </c>
      <c r="C2236">
        <v>215866081</v>
      </c>
      <c r="D2236">
        <v>215866854</v>
      </c>
      <c r="E2236" t="s">
        <v>6409</v>
      </c>
      <c r="F2236" t="s">
        <v>6410</v>
      </c>
      <c r="G2236" t="s">
        <v>6411</v>
      </c>
    </row>
    <row r="2237" spans="1:7" x14ac:dyDescent="0.3">
      <c r="A2237" t="s">
        <v>5613</v>
      </c>
      <c r="B2237">
        <v>215950103</v>
      </c>
      <c r="C2237">
        <v>215866794</v>
      </c>
      <c r="D2237">
        <v>215868950</v>
      </c>
      <c r="E2237" t="s">
        <v>6412</v>
      </c>
      <c r="F2237" t="s">
        <v>6413</v>
      </c>
      <c r="G2237" t="s">
        <v>6414</v>
      </c>
    </row>
    <row r="2238" spans="1:7" x14ac:dyDescent="0.3">
      <c r="A2238" t="s">
        <v>5613</v>
      </c>
      <c r="B2238">
        <v>215950103</v>
      </c>
      <c r="C2238">
        <v>215869591</v>
      </c>
      <c r="D2238">
        <v>215871373</v>
      </c>
      <c r="E2238" t="s">
        <v>6415</v>
      </c>
      <c r="F2238" t="s">
        <v>6416</v>
      </c>
      <c r="G2238" t="s">
        <v>6417</v>
      </c>
    </row>
    <row r="2239" spans="1:7" x14ac:dyDescent="0.3">
      <c r="A2239" t="s">
        <v>5613</v>
      </c>
      <c r="B2239">
        <v>215950103</v>
      </c>
      <c r="C2239">
        <v>215894290</v>
      </c>
      <c r="D2239">
        <v>215896810</v>
      </c>
      <c r="E2239" t="s">
        <v>6418</v>
      </c>
      <c r="F2239" t="s">
        <v>6419</v>
      </c>
      <c r="G2239" t="s">
        <v>6420</v>
      </c>
    </row>
    <row r="2240" spans="1:7" x14ac:dyDescent="0.3">
      <c r="A2240" t="s">
        <v>5613</v>
      </c>
      <c r="B2240">
        <v>215950103</v>
      </c>
      <c r="C2240">
        <v>215938202</v>
      </c>
      <c r="D2240">
        <v>215942315</v>
      </c>
      <c r="E2240" t="s">
        <v>6421</v>
      </c>
      <c r="F2240" t="s">
        <v>6422</v>
      </c>
      <c r="G2240" t="s">
        <v>6423</v>
      </c>
    </row>
    <row r="2241" spans="1:7" x14ac:dyDescent="0.3">
      <c r="A2241" t="s">
        <v>5613</v>
      </c>
      <c r="B2241">
        <v>215950103</v>
      </c>
      <c r="C2241">
        <v>215938347</v>
      </c>
      <c r="D2241">
        <v>215942315</v>
      </c>
      <c r="E2241" t="s">
        <v>6424</v>
      </c>
      <c r="F2241" t="s">
        <v>6422</v>
      </c>
      <c r="G2241" t="s">
        <v>6425</v>
      </c>
    </row>
    <row r="2242" spans="1:7" x14ac:dyDescent="0.3">
      <c r="A2242" t="s">
        <v>5613</v>
      </c>
      <c r="B2242">
        <v>215950103</v>
      </c>
      <c r="C2242">
        <v>215938348</v>
      </c>
      <c r="D2242">
        <v>215942315</v>
      </c>
      <c r="E2242" t="s">
        <v>6426</v>
      </c>
      <c r="F2242" t="s">
        <v>6422</v>
      </c>
      <c r="G2242" t="s">
        <v>6427</v>
      </c>
    </row>
    <row r="2243" spans="1:7" x14ac:dyDescent="0.3">
      <c r="A2243" t="s">
        <v>5613</v>
      </c>
      <c r="B2243">
        <v>215950103</v>
      </c>
      <c r="C2243">
        <v>215938589</v>
      </c>
      <c r="D2243">
        <v>215942315</v>
      </c>
      <c r="E2243" t="s">
        <v>6428</v>
      </c>
      <c r="F2243" t="s">
        <v>6422</v>
      </c>
      <c r="G2243" t="s">
        <v>6429</v>
      </c>
    </row>
    <row r="2244" spans="1:7" x14ac:dyDescent="0.3">
      <c r="A2244" t="s">
        <v>5613</v>
      </c>
      <c r="B2244">
        <v>215950103</v>
      </c>
      <c r="C2244">
        <v>215938589</v>
      </c>
      <c r="D2244">
        <v>215942315</v>
      </c>
      <c r="E2244" t="s">
        <v>6430</v>
      </c>
      <c r="F2244" t="s">
        <v>6422</v>
      </c>
      <c r="G2244" t="s">
        <v>6431</v>
      </c>
    </row>
    <row r="2245" spans="1:7" x14ac:dyDescent="0.3">
      <c r="A2245" t="s">
        <v>5613</v>
      </c>
      <c r="B2245">
        <v>215950103</v>
      </c>
      <c r="C2245">
        <v>215952542</v>
      </c>
      <c r="D2245">
        <v>215954703</v>
      </c>
      <c r="E2245" t="s">
        <v>6432</v>
      </c>
      <c r="F2245" t="s">
        <v>6433</v>
      </c>
      <c r="G2245" t="s">
        <v>6434</v>
      </c>
    </row>
    <row r="2246" spans="1:7" x14ac:dyDescent="0.3">
      <c r="A2246" t="s">
        <v>5613</v>
      </c>
      <c r="B2246">
        <v>215950103</v>
      </c>
      <c r="C2246">
        <v>215998002</v>
      </c>
      <c r="D2246">
        <v>216001671</v>
      </c>
      <c r="E2246" t="s">
        <v>6435</v>
      </c>
      <c r="F2246" t="s">
        <v>6436</v>
      </c>
      <c r="G2246" t="s">
        <v>6437</v>
      </c>
    </row>
    <row r="2247" spans="1:7" x14ac:dyDescent="0.3">
      <c r="A2247" t="s">
        <v>5613</v>
      </c>
      <c r="B2247">
        <v>215950103</v>
      </c>
      <c r="C2247">
        <v>216024598</v>
      </c>
      <c r="D2247">
        <v>216031115</v>
      </c>
      <c r="E2247" t="s">
        <v>6438</v>
      </c>
      <c r="F2247" t="s">
        <v>6439</v>
      </c>
      <c r="G2247" t="s">
        <v>6440</v>
      </c>
    </row>
    <row r="2248" spans="1:7" x14ac:dyDescent="0.3">
      <c r="A2248" t="s">
        <v>5613</v>
      </c>
      <c r="B2248">
        <v>215950103</v>
      </c>
      <c r="C2248">
        <v>216034143</v>
      </c>
      <c r="D2248">
        <v>216035234</v>
      </c>
      <c r="E2248" t="s">
        <v>6441</v>
      </c>
      <c r="F2248" t="s">
        <v>6442</v>
      </c>
      <c r="G2248" t="s">
        <v>6443</v>
      </c>
    </row>
    <row r="2249" spans="1:7" x14ac:dyDescent="0.3">
      <c r="A2249" t="s">
        <v>5613</v>
      </c>
      <c r="B2249">
        <v>215950103</v>
      </c>
      <c r="C2249">
        <v>216035453</v>
      </c>
      <c r="D2249">
        <v>216037853</v>
      </c>
      <c r="E2249" t="s">
        <v>6444</v>
      </c>
      <c r="F2249" t="s">
        <v>6445</v>
      </c>
      <c r="G2249" t="s">
        <v>3880</v>
      </c>
    </row>
    <row r="2250" spans="1:7" x14ac:dyDescent="0.3">
      <c r="A2250" t="s">
        <v>5613</v>
      </c>
      <c r="B2250">
        <v>215950103</v>
      </c>
      <c r="C2250">
        <v>216038745</v>
      </c>
      <c r="D2250">
        <v>216040843</v>
      </c>
      <c r="E2250" t="s">
        <v>6446</v>
      </c>
      <c r="F2250" t="s">
        <v>6447</v>
      </c>
      <c r="G2250" t="s">
        <v>6448</v>
      </c>
    </row>
    <row r="2251" spans="1:7" x14ac:dyDescent="0.3">
      <c r="A2251" t="s">
        <v>5613</v>
      </c>
      <c r="B2251">
        <v>215950103</v>
      </c>
      <c r="C2251">
        <v>216042993</v>
      </c>
      <c r="D2251">
        <v>216046838</v>
      </c>
      <c r="E2251" t="s">
        <v>6449</v>
      </c>
      <c r="F2251" t="s">
        <v>6450</v>
      </c>
      <c r="G2251" t="s">
        <v>6451</v>
      </c>
    </row>
    <row r="2252" spans="1:7" x14ac:dyDescent="0.3">
      <c r="A2252" t="s">
        <v>5613</v>
      </c>
      <c r="B2252">
        <v>215950103</v>
      </c>
      <c r="C2252">
        <v>216042993</v>
      </c>
      <c r="D2252">
        <v>216046833</v>
      </c>
      <c r="E2252" t="s">
        <v>6452</v>
      </c>
      <c r="F2252" t="s">
        <v>6450</v>
      </c>
      <c r="G2252" t="s">
        <v>6453</v>
      </c>
    </row>
    <row r="2253" spans="1:7" x14ac:dyDescent="0.3">
      <c r="A2253" t="s">
        <v>86</v>
      </c>
      <c r="B2253">
        <v>6121</v>
      </c>
      <c r="C2253">
        <v>2512</v>
      </c>
      <c r="D2253">
        <v>5477</v>
      </c>
      <c r="E2253" t="s">
        <v>6454</v>
      </c>
      <c r="F2253" t="s">
        <v>6455</v>
      </c>
      <c r="G2253" t="s">
        <v>6456</v>
      </c>
    </row>
    <row r="2254" spans="1:7" x14ac:dyDescent="0.3">
      <c r="A2254" t="s">
        <v>86</v>
      </c>
      <c r="B2254">
        <v>6121</v>
      </c>
      <c r="C2254">
        <v>43526</v>
      </c>
      <c r="D2254">
        <v>47306</v>
      </c>
      <c r="E2254" t="s">
        <v>6457</v>
      </c>
      <c r="F2254" t="s">
        <v>6458</v>
      </c>
      <c r="G2254" t="s">
        <v>6459</v>
      </c>
    </row>
    <row r="2255" spans="1:7" x14ac:dyDescent="0.3">
      <c r="A2255" t="s">
        <v>86</v>
      </c>
      <c r="B2255">
        <v>6121</v>
      </c>
      <c r="C2255">
        <v>43537</v>
      </c>
      <c r="D2255">
        <v>47306</v>
      </c>
      <c r="E2255" t="s">
        <v>6460</v>
      </c>
      <c r="F2255" t="s">
        <v>6458</v>
      </c>
      <c r="G2255" t="s">
        <v>6461</v>
      </c>
    </row>
    <row r="2256" spans="1:7" x14ac:dyDescent="0.3">
      <c r="A2256" t="s">
        <v>86</v>
      </c>
      <c r="B2256">
        <v>6121</v>
      </c>
      <c r="C2256">
        <v>66989</v>
      </c>
      <c r="D2256">
        <v>68874</v>
      </c>
      <c r="E2256" t="s">
        <v>6462</v>
      </c>
      <c r="F2256" t="s">
        <v>6463</v>
      </c>
      <c r="G2256" t="s">
        <v>6464</v>
      </c>
    </row>
    <row r="2257" spans="1:7" x14ac:dyDescent="0.3">
      <c r="A2257" t="s">
        <v>86</v>
      </c>
      <c r="B2257">
        <v>6121</v>
      </c>
      <c r="C2257">
        <v>70203</v>
      </c>
      <c r="D2257">
        <v>71120</v>
      </c>
      <c r="E2257" t="s">
        <v>6465</v>
      </c>
      <c r="F2257" t="s">
        <v>6466</v>
      </c>
      <c r="G2257" t="s">
        <v>888</v>
      </c>
    </row>
    <row r="2258" spans="1:7" x14ac:dyDescent="0.3">
      <c r="A2258" t="s">
        <v>86</v>
      </c>
      <c r="B2258">
        <v>6121</v>
      </c>
      <c r="C2258">
        <v>91261</v>
      </c>
      <c r="D2258">
        <v>94321</v>
      </c>
      <c r="E2258" t="s">
        <v>6467</v>
      </c>
      <c r="F2258" t="s">
        <v>6468</v>
      </c>
      <c r="G2258" t="s">
        <v>6469</v>
      </c>
    </row>
    <row r="2259" spans="1:7" x14ac:dyDescent="0.3">
      <c r="A2259" t="s">
        <v>86</v>
      </c>
      <c r="B2259">
        <v>6121</v>
      </c>
      <c r="C2259">
        <v>97014</v>
      </c>
      <c r="D2259">
        <v>100821</v>
      </c>
      <c r="E2259" t="s">
        <v>6470</v>
      </c>
      <c r="F2259" t="s">
        <v>6471</v>
      </c>
      <c r="G2259" t="s">
        <v>6469</v>
      </c>
    </row>
    <row r="2260" spans="1:7" x14ac:dyDescent="0.3">
      <c r="A2260" t="s">
        <v>90</v>
      </c>
      <c r="B2260">
        <v>964954</v>
      </c>
      <c r="C2260">
        <v>879038</v>
      </c>
      <c r="D2260">
        <v>885431</v>
      </c>
      <c r="E2260" t="s">
        <v>6472</v>
      </c>
      <c r="F2260" t="s">
        <v>6473</v>
      </c>
      <c r="G2260" t="s">
        <v>6474</v>
      </c>
    </row>
    <row r="2261" spans="1:7" x14ac:dyDescent="0.3">
      <c r="A2261" t="s">
        <v>90</v>
      </c>
      <c r="B2261">
        <v>964954</v>
      </c>
      <c r="C2261">
        <v>898567</v>
      </c>
      <c r="D2261">
        <v>899992</v>
      </c>
      <c r="E2261" t="s">
        <v>6475</v>
      </c>
      <c r="F2261" t="s">
        <v>6476</v>
      </c>
      <c r="G2261" t="s">
        <v>6477</v>
      </c>
    </row>
    <row r="2262" spans="1:7" x14ac:dyDescent="0.3">
      <c r="A2262" t="s">
        <v>90</v>
      </c>
      <c r="B2262">
        <v>964954</v>
      </c>
      <c r="C2262">
        <v>930453</v>
      </c>
      <c r="D2262">
        <v>934638</v>
      </c>
      <c r="E2262" t="s">
        <v>6478</v>
      </c>
      <c r="F2262" t="s">
        <v>6479</v>
      </c>
      <c r="G2262" t="s">
        <v>6480</v>
      </c>
    </row>
    <row r="2263" spans="1:7" x14ac:dyDescent="0.3">
      <c r="A2263" t="s">
        <v>90</v>
      </c>
      <c r="B2263">
        <v>964954</v>
      </c>
      <c r="C2263">
        <v>935225</v>
      </c>
      <c r="D2263">
        <v>937316</v>
      </c>
      <c r="E2263" t="s">
        <v>6481</v>
      </c>
      <c r="F2263" t="s">
        <v>6482</v>
      </c>
      <c r="G2263" t="s">
        <v>1602</v>
      </c>
    </row>
    <row r="2264" spans="1:7" x14ac:dyDescent="0.3">
      <c r="A2264" t="s">
        <v>90</v>
      </c>
      <c r="B2264">
        <v>964954</v>
      </c>
      <c r="C2264">
        <v>939506</v>
      </c>
      <c r="D2264">
        <v>941511</v>
      </c>
      <c r="E2264" t="s">
        <v>6483</v>
      </c>
      <c r="F2264" t="s">
        <v>6484</v>
      </c>
      <c r="G2264" t="s">
        <v>1602</v>
      </c>
    </row>
    <row r="2265" spans="1:7" x14ac:dyDescent="0.3">
      <c r="A2265" t="s">
        <v>90</v>
      </c>
      <c r="B2265">
        <v>964954</v>
      </c>
      <c r="C2265">
        <v>942863</v>
      </c>
      <c r="D2265">
        <v>945923</v>
      </c>
      <c r="E2265" t="s">
        <v>6485</v>
      </c>
      <c r="F2265" t="s">
        <v>6486</v>
      </c>
      <c r="G2265" t="s">
        <v>6487</v>
      </c>
    </row>
    <row r="2266" spans="1:7" x14ac:dyDescent="0.3">
      <c r="A2266" t="s">
        <v>90</v>
      </c>
      <c r="B2266">
        <v>964954</v>
      </c>
      <c r="C2266">
        <v>966261</v>
      </c>
      <c r="D2266">
        <v>984614</v>
      </c>
      <c r="E2266" t="s">
        <v>6488</v>
      </c>
      <c r="F2266" t="s">
        <v>6489</v>
      </c>
      <c r="G2266" t="s">
        <v>6490</v>
      </c>
    </row>
    <row r="2267" spans="1:7" x14ac:dyDescent="0.3">
      <c r="A2267" t="s">
        <v>90</v>
      </c>
      <c r="B2267">
        <v>964954</v>
      </c>
      <c r="C2267">
        <v>996315</v>
      </c>
      <c r="D2267">
        <v>1006243</v>
      </c>
      <c r="E2267" t="s">
        <v>6491</v>
      </c>
      <c r="F2267" t="s">
        <v>6492</v>
      </c>
      <c r="G2267" t="s">
        <v>6493</v>
      </c>
    </row>
    <row r="2268" spans="1:7" x14ac:dyDescent="0.3">
      <c r="A2268" t="s">
        <v>90</v>
      </c>
      <c r="B2268">
        <v>964954</v>
      </c>
      <c r="C2268">
        <v>996315</v>
      </c>
      <c r="D2268">
        <v>1005342</v>
      </c>
      <c r="E2268" t="s">
        <v>6494</v>
      </c>
      <c r="F2268" t="s">
        <v>6492</v>
      </c>
      <c r="G2268" t="s">
        <v>6495</v>
      </c>
    </row>
    <row r="2269" spans="1:7" x14ac:dyDescent="0.3">
      <c r="A2269" t="s">
        <v>90</v>
      </c>
      <c r="B2269">
        <v>964954</v>
      </c>
      <c r="C2269">
        <v>1012865</v>
      </c>
      <c r="D2269">
        <v>1018873</v>
      </c>
      <c r="E2269" t="s">
        <v>6496</v>
      </c>
      <c r="F2269" t="s">
        <v>6497</v>
      </c>
      <c r="G2269" t="s">
        <v>6474</v>
      </c>
    </row>
    <row r="2270" spans="1:7" x14ac:dyDescent="0.3">
      <c r="A2270" t="s">
        <v>90</v>
      </c>
      <c r="B2270">
        <v>964954</v>
      </c>
      <c r="C2270">
        <v>1033802</v>
      </c>
      <c r="D2270">
        <v>1035415</v>
      </c>
      <c r="E2270" t="s">
        <v>6498</v>
      </c>
      <c r="F2270" t="s">
        <v>6499</v>
      </c>
      <c r="G2270" t="s">
        <v>1602</v>
      </c>
    </row>
    <row r="2271" spans="1:7" x14ac:dyDescent="0.3">
      <c r="A2271" t="s">
        <v>90</v>
      </c>
      <c r="B2271">
        <v>964954</v>
      </c>
      <c r="C2271">
        <v>1047137</v>
      </c>
      <c r="D2271">
        <v>1049109</v>
      </c>
      <c r="E2271" t="s">
        <v>6500</v>
      </c>
      <c r="F2271" t="s">
        <v>6501</v>
      </c>
      <c r="G2271" t="s">
        <v>6502</v>
      </c>
    </row>
    <row r="2272" spans="1:7" x14ac:dyDescent="0.3">
      <c r="A2272" t="s">
        <v>90</v>
      </c>
      <c r="B2272">
        <v>964954</v>
      </c>
      <c r="C2272">
        <v>1060248</v>
      </c>
      <c r="D2272">
        <v>1063461</v>
      </c>
      <c r="E2272" t="s">
        <v>6503</v>
      </c>
      <c r="F2272" t="s">
        <v>6504</v>
      </c>
      <c r="G2272" t="s">
        <v>1602</v>
      </c>
    </row>
    <row r="2273" spans="1:7" x14ac:dyDescent="0.3">
      <c r="A2273" t="s">
        <v>90</v>
      </c>
      <c r="B2273">
        <v>1212826</v>
      </c>
      <c r="C2273">
        <v>1174750</v>
      </c>
      <c r="D2273">
        <v>1176756</v>
      </c>
      <c r="E2273" t="s">
        <v>6505</v>
      </c>
      <c r="F2273" t="s">
        <v>6506</v>
      </c>
      <c r="G2273" t="s">
        <v>1602</v>
      </c>
    </row>
    <row r="2274" spans="1:7" x14ac:dyDescent="0.3">
      <c r="A2274" t="s">
        <v>90</v>
      </c>
      <c r="B2274">
        <v>1212826</v>
      </c>
      <c r="C2274">
        <v>1177473</v>
      </c>
      <c r="D2274">
        <v>1192899</v>
      </c>
      <c r="E2274" t="s">
        <v>6507</v>
      </c>
      <c r="F2274" t="s">
        <v>6508</v>
      </c>
      <c r="G2274" t="s">
        <v>1602</v>
      </c>
    </row>
    <row r="2275" spans="1:7" x14ac:dyDescent="0.3">
      <c r="A2275" t="s">
        <v>90</v>
      </c>
      <c r="B2275">
        <v>1212826</v>
      </c>
      <c r="C2275">
        <v>1233307</v>
      </c>
      <c r="D2275">
        <v>1235647</v>
      </c>
      <c r="E2275" t="s">
        <v>6509</v>
      </c>
      <c r="F2275" t="s">
        <v>6510</v>
      </c>
      <c r="G2275" t="s">
        <v>1602</v>
      </c>
    </row>
    <row r="2276" spans="1:7" x14ac:dyDescent="0.3">
      <c r="A2276" t="s">
        <v>90</v>
      </c>
      <c r="B2276">
        <v>1212826</v>
      </c>
      <c r="C2276">
        <v>1276302</v>
      </c>
      <c r="D2276">
        <v>1283841</v>
      </c>
      <c r="E2276" t="s">
        <v>6511</v>
      </c>
      <c r="F2276" t="s">
        <v>6512</v>
      </c>
      <c r="G2276" t="s">
        <v>1602</v>
      </c>
    </row>
    <row r="2277" spans="1:7" x14ac:dyDescent="0.3">
      <c r="A2277" t="s">
        <v>90</v>
      </c>
      <c r="B2277">
        <v>1212826</v>
      </c>
      <c r="C2277">
        <v>1305500</v>
      </c>
      <c r="D2277">
        <v>1308211</v>
      </c>
      <c r="E2277" t="s">
        <v>6513</v>
      </c>
      <c r="F2277" t="s">
        <v>6514</v>
      </c>
      <c r="G2277" t="s">
        <v>1602</v>
      </c>
    </row>
    <row r="2278" spans="1:7" x14ac:dyDescent="0.3">
      <c r="A2278" t="s">
        <v>90</v>
      </c>
      <c r="B2278">
        <v>8932728</v>
      </c>
      <c r="C2278">
        <v>8836892</v>
      </c>
      <c r="D2278">
        <v>8838460</v>
      </c>
      <c r="E2278" t="s">
        <v>6515</v>
      </c>
      <c r="F2278" t="s">
        <v>6516</v>
      </c>
      <c r="G2278" t="s">
        <v>6517</v>
      </c>
    </row>
    <row r="2279" spans="1:7" x14ac:dyDescent="0.3">
      <c r="A2279" t="s">
        <v>90</v>
      </c>
      <c r="B2279">
        <v>8932728</v>
      </c>
      <c r="C2279">
        <v>8851814</v>
      </c>
      <c r="D2279">
        <v>8853080</v>
      </c>
      <c r="E2279" t="s">
        <v>6518</v>
      </c>
      <c r="F2279" t="s">
        <v>6519</v>
      </c>
      <c r="G2279" t="s">
        <v>6520</v>
      </c>
    </row>
    <row r="2280" spans="1:7" x14ac:dyDescent="0.3">
      <c r="A2280" t="s">
        <v>90</v>
      </c>
      <c r="B2280">
        <v>8932728</v>
      </c>
      <c r="C2280">
        <v>8855264</v>
      </c>
      <c r="D2280">
        <v>8856818</v>
      </c>
      <c r="E2280" t="s">
        <v>6521</v>
      </c>
      <c r="F2280" t="s">
        <v>6522</v>
      </c>
      <c r="G2280" t="s">
        <v>6523</v>
      </c>
    </row>
    <row r="2281" spans="1:7" x14ac:dyDescent="0.3">
      <c r="A2281" t="s">
        <v>90</v>
      </c>
      <c r="B2281">
        <v>8932728</v>
      </c>
      <c r="C2281">
        <v>8858916</v>
      </c>
      <c r="D2281">
        <v>8861802</v>
      </c>
      <c r="E2281" t="s">
        <v>6524</v>
      </c>
      <c r="F2281" t="s">
        <v>6525</v>
      </c>
      <c r="G2281" t="s">
        <v>6526</v>
      </c>
    </row>
    <row r="2282" spans="1:7" x14ac:dyDescent="0.3">
      <c r="A2282" t="s">
        <v>90</v>
      </c>
      <c r="B2282">
        <v>8932728</v>
      </c>
      <c r="C2282">
        <v>8899511</v>
      </c>
      <c r="D2282">
        <v>8900032</v>
      </c>
      <c r="E2282" t="s">
        <v>6527</v>
      </c>
      <c r="F2282" t="s">
        <v>6528</v>
      </c>
      <c r="G2282" t="s">
        <v>3622</v>
      </c>
    </row>
    <row r="2283" spans="1:7" x14ac:dyDescent="0.3">
      <c r="A2283" t="s">
        <v>90</v>
      </c>
      <c r="B2283">
        <v>8932728</v>
      </c>
      <c r="C2283">
        <v>8908240</v>
      </c>
      <c r="D2283">
        <v>8909196</v>
      </c>
      <c r="E2283" t="s">
        <v>6529</v>
      </c>
      <c r="F2283" t="s">
        <v>6530</v>
      </c>
      <c r="G2283" t="s">
        <v>6531</v>
      </c>
    </row>
    <row r="2284" spans="1:7" x14ac:dyDescent="0.3">
      <c r="A2284" t="s">
        <v>90</v>
      </c>
      <c r="B2284">
        <v>8932728</v>
      </c>
      <c r="C2284">
        <v>8927282</v>
      </c>
      <c r="D2284">
        <v>8928134</v>
      </c>
      <c r="E2284" t="s">
        <v>6532</v>
      </c>
      <c r="F2284" t="s">
        <v>6533</v>
      </c>
      <c r="G2284" t="s">
        <v>6534</v>
      </c>
    </row>
    <row r="2285" spans="1:7" x14ac:dyDescent="0.3">
      <c r="A2285" t="s">
        <v>90</v>
      </c>
      <c r="B2285">
        <v>8932728</v>
      </c>
      <c r="C2285">
        <v>8942048</v>
      </c>
      <c r="D2285">
        <v>8943077</v>
      </c>
      <c r="E2285" t="s">
        <v>6535</v>
      </c>
      <c r="F2285" t="s">
        <v>6536</v>
      </c>
      <c r="G2285" t="s">
        <v>6534</v>
      </c>
    </row>
    <row r="2286" spans="1:7" x14ac:dyDescent="0.3">
      <c r="A2286" t="s">
        <v>90</v>
      </c>
      <c r="B2286">
        <v>8932728</v>
      </c>
      <c r="C2286">
        <v>8946014</v>
      </c>
      <c r="D2286">
        <v>8946782</v>
      </c>
      <c r="E2286" t="s">
        <v>6537</v>
      </c>
      <c r="F2286" t="s">
        <v>6538</v>
      </c>
      <c r="G2286" t="s">
        <v>5737</v>
      </c>
    </row>
    <row r="2287" spans="1:7" x14ac:dyDescent="0.3">
      <c r="A2287" t="s">
        <v>90</v>
      </c>
      <c r="B2287">
        <v>8932728</v>
      </c>
      <c r="C2287">
        <v>8973306</v>
      </c>
      <c r="D2287">
        <v>8976286</v>
      </c>
      <c r="E2287" t="s">
        <v>6539</v>
      </c>
      <c r="F2287" t="s">
        <v>6540</v>
      </c>
      <c r="G2287" t="s">
        <v>6541</v>
      </c>
    </row>
    <row r="2288" spans="1:7" x14ac:dyDescent="0.3">
      <c r="A2288" t="s">
        <v>90</v>
      </c>
      <c r="B2288">
        <v>8932728</v>
      </c>
      <c r="C2288">
        <v>8981453</v>
      </c>
      <c r="D2288">
        <v>8984152</v>
      </c>
      <c r="E2288" t="s">
        <v>6542</v>
      </c>
      <c r="F2288" t="s">
        <v>6543</v>
      </c>
      <c r="G2288" t="s">
        <v>6544</v>
      </c>
    </row>
    <row r="2289" spans="1:7" x14ac:dyDescent="0.3">
      <c r="A2289" t="s">
        <v>90</v>
      </c>
      <c r="B2289">
        <v>8932728</v>
      </c>
      <c r="C2289">
        <v>8994858</v>
      </c>
      <c r="D2289">
        <v>8997367</v>
      </c>
      <c r="E2289" t="s">
        <v>6545</v>
      </c>
      <c r="F2289" t="s">
        <v>6546</v>
      </c>
      <c r="G2289" t="s">
        <v>6547</v>
      </c>
    </row>
    <row r="2290" spans="1:7" x14ac:dyDescent="0.3">
      <c r="A2290" t="s">
        <v>90</v>
      </c>
      <c r="B2290">
        <v>8932728</v>
      </c>
      <c r="C2290">
        <v>8999928</v>
      </c>
      <c r="D2290">
        <v>9001542</v>
      </c>
      <c r="E2290" t="s">
        <v>6548</v>
      </c>
      <c r="F2290" t="s">
        <v>6549</v>
      </c>
      <c r="G2290" t="s">
        <v>6550</v>
      </c>
    </row>
    <row r="2291" spans="1:7" x14ac:dyDescent="0.3">
      <c r="A2291" t="s">
        <v>74</v>
      </c>
      <c r="B2291">
        <v>9912655</v>
      </c>
      <c r="C2291">
        <v>9831424</v>
      </c>
      <c r="D2291">
        <v>9833478</v>
      </c>
      <c r="E2291" t="s">
        <v>6551</v>
      </c>
      <c r="F2291" t="s">
        <v>6552</v>
      </c>
      <c r="G2291" t="s">
        <v>6553</v>
      </c>
    </row>
    <row r="2292" spans="1:7" x14ac:dyDescent="0.3">
      <c r="A2292" t="s">
        <v>74</v>
      </c>
      <c r="B2292">
        <v>9912655</v>
      </c>
      <c r="C2292">
        <v>9866358</v>
      </c>
      <c r="D2292">
        <v>9869325</v>
      </c>
      <c r="E2292" t="s">
        <v>6554</v>
      </c>
      <c r="F2292" t="s">
        <v>6555</v>
      </c>
      <c r="G2292" t="s">
        <v>6556</v>
      </c>
    </row>
    <row r="2293" spans="1:7" x14ac:dyDescent="0.3">
      <c r="A2293" t="s">
        <v>74</v>
      </c>
      <c r="B2293">
        <v>9912655</v>
      </c>
      <c r="C2293">
        <v>9916894</v>
      </c>
      <c r="D2293">
        <v>9918405</v>
      </c>
      <c r="E2293" t="s">
        <v>6557</v>
      </c>
      <c r="F2293" t="s">
        <v>6558</v>
      </c>
      <c r="G2293" t="s">
        <v>6559</v>
      </c>
    </row>
    <row r="2294" spans="1:7" x14ac:dyDescent="0.3">
      <c r="A2294" t="s">
        <v>74</v>
      </c>
      <c r="B2294">
        <v>9912655</v>
      </c>
      <c r="C2294">
        <v>9919015</v>
      </c>
      <c r="D2294">
        <v>9923674</v>
      </c>
      <c r="E2294" t="s">
        <v>6560</v>
      </c>
      <c r="F2294" t="s">
        <v>6561</v>
      </c>
      <c r="G2294" t="s">
        <v>6562</v>
      </c>
    </row>
    <row r="2295" spans="1:7" x14ac:dyDescent="0.3">
      <c r="A2295" t="s">
        <v>74</v>
      </c>
      <c r="B2295">
        <v>9912655</v>
      </c>
      <c r="C2295">
        <v>9966596</v>
      </c>
      <c r="D2295">
        <v>9974814</v>
      </c>
      <c r="E2295" t="s">
        <v>6563</v>
      </c>
      <c r="F2295" t="s">
        <v>6564</v>
      </c>
      <c r="G2295" t="s">
        <v>6565</v>
      </c>
    </row>
    <row r="2296" spans="1:7" x14ac:dyDescent="0.3">
      <c r="A2296" t="s">
        <v>74</v>
      </c>
      <c r="B2296">
        <v>9912655</v>
      </c>
      <c r="C2296">
        <v>9966596</v>
      </c>
      <c r="D2296">
        <v>9974814</v>
      </c>
      <c r="E2296" t="s">
        <v>6566</v>
      </c>
      <c r="F2296" t="s">
        <v>6564</v>
      </c>
      <c r="G2296" t="s">
        <v>6567</v>
      </c>
    </row>
    <row r="2297" spans="1:7" x14ac:dyDescent="0.3">
      <c r="A2297" t="s">
        <v>74</v>
      </c>
      <c r="B2297">
        <v>9912655</v>
      </c>
      <c r="C2297">
        <v>9966596</v>
      </c>
      <c r="D2297">
        <v>9974814</v>
      </c>
      <c r="E2297" t="s">
        <v>6568</v>
      </c>
      <c r="F2297" t="s">
        <v>6564</v>
      </c>
      <c r="G2297" t="s">
        <v>6569</v>
      </c>
    </row>
    <row r="2298" spans="1:7" x14ac:dyDescent="0.3">
      <c r="A2298" t="s">
        <v>74</v>
      </c>
      <c r="B2298">
        <v>9912655</v>
      </c>
      <c r="C2298">
        <v>9966596</v>
      </c>
      <c r="D2298">
        <v>9974814</v>
      </c>
      <c r="E2298" t="s">
        <v>6570</v>
      </c>
      <c r="F2298" t="s">
        <v>6564</v>
      </c>
      <c r="G2298" t="s">
        <v>6571</v>
      </c>
    </row>
    <row r="2299" spans="1:7" x14ac:dyDescent="0.3">
      <c r="A2299" t="s">
        <v>74</v>
      </c>
      <c r="B2299">
        <v>9912655</v>
      </c>
      <c r="C2299">
        <v>9966596</v>
      </c>
      <c r="D2299">
        <v>9974814</v>
      </c>
      <c r="E2299" t="s">
        <v>6572</v>
      </c>
      <c r="F2299" t="s">
        <v>6564</v>
      </c>
      <c r="G2299" t="s">
        <v>6573</v>
      </c>
    </row>
    <row r="2300" spans="1:7" x14ac:dyDescent="0.3">
      <c r="A2300" t="s">
        <v>74</v>
      </c>
      <c r="B2300">
        <v>9912655</v>
      </c>
      <c r="C2300">
        <v>9975486</v>
      </c>
      <c r="D2300">
        <v>9978267</v>
      </c>
      <c r="E2300" t="s">
        <v>6574</v>
      </c>
      <c r="F2300" t="s">
        <v>6575</v>
      </c>
      <c r="G2300" t="s">
        <v>6576</v>
      </c>
    </row>
    <row r="2301" spans="1:7" x14ac:dyDescent="0.3">
      <c r="A2301" t="s">
        <v>74</v>
      </c>
      <c r="B2301">
        <v>9912655</v>
      </c>
      <c r="C2301">
        <v>9996262</v>
      </c>
      <c r="D2301">
        <v>9997773</v>
      </c>
      <c r="E2301" t="s">
        <v>6577</v>
      </c>
      <c r="F2301" t="s">
        <v>6578</v>
      </c>
      <c r="G2301" t="s">
        <v>6579</v>
      </c>
    </row>
    <row r="2302" spans="1:7" x14ac:dyDescent="0.3">
      <c r="A2302" t="s">
        <v>74</v>
      </c>
      <c r="B2302">
        <v>9912655</v>
      </c>
      <c r="C2302">
        <v>10007781</v>
      </c>
      <c r="D2302">
        <v>10009163</v>
      </c>
      <c r="E2302" t="s">
        <v>6580</v>
      </c>
      <c r="F2302" t="s">
        <v>6581</v>
      </c>
      <c r="G2302" t="s">
        <v>6582</v>
      </c>
    </row>
    <row r="2303" spans="1:7" x14ac:dyDescent="0.3">
      <c r="A2303" t="s">
        <v>90</v>
      </c>
      <c r="B2303">
        <v>10925450</v>
      </c>
      <c r="C2303">
        <v>10837693</v>
      </c>
      <c r="D2303">
        <v>10838235</v>
      </c>
      <c r="E2303" t="s">
        <v>6583</v>
      </c>
      <c r="F2303" t="s">
        <v>6584</v>
      </c>
      <c r="G2303" t="s">
        <v>6585</v>
      </c>
    </row>
    <row r="2304" spans="1:7" x14ac:dyDescent="0.3">
      <c r="A2304" t="s">
        <v>90</v>
      </c>
      <c r="B2304">
        <v>10925450</v>
      </c>
      <c r="C2304">
        <v>10842911</v>
      </c>
      <c r="D2304">
        <v>10843393</v>
      </c>
      <c r="E2304" t="s">
        <v>6586</v>
      </c>
      <c r="F2304" t="s">
        <v>6587</v>
      </c>
      <c r="G2304" t="s">
        <v>6588</v>
      </c>
    </row>
    <row r="2305" spans="1:7" x14ac:dyDescent="0.3">
      <c r="A2305" t="s">
        <v>90</v>
      </c>
      <c r="B2305">
        <v>10925450</v>
      </c>
      <c r="C2305">
        <v>10844267</v>
      </c>
      <c r="D2305">
        <v>10848029</v>
      </c>
      <c r="E2305" t="s">
        <v>6589</v>
      </c>
      <c r="F2305" t="s">
        <v>6590</v>
      </c>
      <c r="G2305" t="s">
        <v>6591</v>
      </c>
    </row>
    <row r="2306" spans="1:7" x14ac:dyDescent="0.3">
      <c r="A2306" t="s">
        <v>90</v>
      </c>
      <c r="B2306">
        <v>10925450</v>
      </c>
      <c r="C2306">
        <v>10844267</v>
      </c>
      <c r="D2306">
        <v>10848029</v>
      </c>
      <c r="E2306" t="s">
        <v>6592</v>
      </c>
      <c r="F2306" t="s">
        <v>6590</v>
      </c>
      <c r="G2306" t="s">
        <v>6593</v>
      </c>
    </row>
    <row r="2307" spans="1:7" x14ac:dyDescent="0.3">
      <c r="A2307" t="s">
        <v>90</v>
      </c>
      <c r="B2307">
        <v>10925450</v>
      </c>
      <c r="C2307">
        <v>10844267</v>
      </c>
      <c r="D2307">
        <v>10848029</v>
      </c>
      <c r="E2307" t="s">
        <v>6594</v>
      </c>
      <c r="F2307" t="s">
        <v>6590</v>
      </c>
      <c r="G2307" t="s">
        <v>6595</v>
      </c>
    </row>
    <row r="2308" spans="1:7" x14ac:dyDescent="0.3">
      <c r="A2308" t="s">
        <v>90</v>
      </c>
      <c r="B2308">
        <v>10925450</v>
      </c>
      <c r="C2308">
        <v>10844267</v>
      </c>
      <c r="D2308">
        <v>10848029</v>
      </c>
      <c r="E2308" t="s">
        <v>6596</v>
      </c>
      <c r="F2308" t="s">
        <v>6590</v>
      </c>
      <c r="G2308" t="s">
        <v>6597</v>
      </c>
    </row>
    <row r="2309" spans="1:7" x14ac:dyDescent="0.3">
      <c r="A2309" t="s">
        <v>90</v>
      </c>
      <c r="B2309">
        <v>10925450</v>
      </c>
      <c r="C2309">
        <v>10848783</v>
      </c>
      <c r="D2309">
        <v>10853080</v>
      </c>
      <c r="E2309" t="s">
        <v>6598</v>
      </c>
      <c r="F2309" t="s">
        <v>6599</v>
      </c>
      <c r="G2309" t="s">
        <v>6600</v>
      </c>
    </row>
    <row r="2310" spans="1:7" x14ac:dyDescent="0.3">
      <c r="A2310" t="s">
        <v>90</v>
      </c>
      <c r="B2310">
        <v>10925450</v>
      </c>
      <c r="C2310">
        <v>10848783</v>
      </c>
      <c r="D2310">
        <v>10853080</v>
      </c>
      <c r="E2310" t="s">
        <v>6601</v>
      </c>
      <c r="F2310" t="s">
        <v>6599</v>
      </c>
      <c r="G2310" t="s">
        <v>6602</v>
      </c>
    </row>
    <row r="2311" spans="1:7" x14ac:dyDescent="0.3">
      <c r="A2311" t="s">
        <v>90</v>
      </c>
      <c r="B2311">
        <v>10925450</v>
      </c>
      <c r="C2311">
        <v>10848783</v>
      </c>
      <c r="D2311">
        <v>10853080</v>
      </c>
      <c r="E2311" t="s">
        <v>6603</v>
      </c>
      <c r="F2311" t="s">
        <v>6599</v>
      </c>
      <c r="G2311" t="s">
        <v>6604</v>
      </c>
    </row>
    <row r="2312" spans="1:7" x14ac:dyDescent="0.3">
      <c r="A2312" t="s">
        <v>90</v>
      </c>
      <c r="B2312">
        <v>10925450</v>
      </c>
      <c r="C2312">
        <v>10896985</v>
      </c>
      <c r="D2312">
        <v>10902789</v>
      </c>
      <c r="E2312" t="s">
        <v>6605</v>
      </c>
      <c r="F2312" t="s">
        <v>6606</v>
      </c>
      <c r="G2312" t="s">
        <v>6607</v>
      </c>
    </row>
    <row r="2313" spans="1:7" x14ac:dyDescent="0.3">
      <c r="A2313" t="s">
        <v>90</v>
      </c>
      <c r="B2313">
        <v>10925450</v>
      </c>
      <c r="C2313">
        <v>10896985</v>
      </c>
      <c r="D2313">
        <v>10901303</v>
      </c>
      <c r="E2313" t="s">
        <v>6608</v>
      </c>
      <c r="F2313" t="s">
        <v>6606</v>
      </c>
      <c r="G2313" t="s">
        <v>6609</v>
      </c>
    </row>
    <row r="2314" spans="1:7" x14ac:dyDescent="0.3">
      <c r="A2314" t="s">
        <v>90</v>
      </c>
      <c r="B2314">
        <v>10925450</v>
      </c>
      <c r="C2314">
        <v>10961219</v>
      </c>
      <c r="D2314">
        <v>10963042</v>
      </c>
      <c r="E2314" t="s">
        <v>6610</v>
      </c>
      <c r="F2314" t="s">
        <v>6611</v>
      </c>
      <c r="G2314" t="s">
        <v>6612</v>
      </c>
    </row>
    <row r="2315" spans="1:7" x14ac:dyDescent="0.3">
      <c r="A2315" t="s">
        <v>90</v>
      </c>
      <c r="B2315">
        <v>10925450</v>
      </c>
      <c r="C2315">
        <v>10961219</v>
      </c>
      <c r="D2315">
        <v>10963042</v>
      </c>
      <c r="E2315" t="s">
        <v>6613</v>
      </c>
      <c r="F2315" t="s">
        <v>6611</v>
      </c>
      <c r="G2315" t="s">
        <v>6614</v>
      </c>
    </row>
    <row r="2316" spans="1:7" x14ac:dyDescent="0.3">
      <c r="A2316" t="s">
        <v>94</v>
      </c>
      <c r="B2316">
        <v>11908418</v>
      </c>
      <c r="C2316">
        <v>11819840</v>
      </c>
      <c r="D2316">
        <v>11822907</v>
      </c>
      <c r="E2316" t="s">
        <v>6615</v>
      </c>
      <c r="F2316" t="s">
        <v>6616</v>
      </c>
      <c r="G2316" t="s">
        <v>6617</v>
      </c>
    </row>
    <row r="2317" spans="1:7" x14ac:dyDescent="0.3">
      <c r="A2317" t="s">
        <v>94</v>
      </c>
      <c r="B2317">
        <v>11908418</v>
      </c>
      <c r="C2317">
        <v>11819840</v>
      </c>
      <c r="D2317">
        <v>11822907</v>
      </c>
      <c r="E2317" t="s">
        <v>6618</v>
      </c>
      <c r="F2317" t="s">
        <v>6616</v>
      </c>
      <c r="G2317" t="s">
        <v>6619</v>
      </c>
    </row>
    <row r="2318" spans="1:7" x14ac:dyDescent="0.3">
      <c r="A2318" t="s">
        <v>94</v>
      </c>
      <c r="B2318">
        <v>11908418</v>
      </c>
      <c r="C2318">
        <v>11819840</v>
      </c>
      <c r="D2318">
        <v>11822907</v>
      </c>
      <c r="E2318" t="s">
        <v>6620</v>
      </c>
      <c r="F2318" t="s">
        <v>6616</v>
      </c>
      <c r="G2318" t="s">
        <v>6621</v>
      </c>
    </row>
    <row r="2319" spans="1:7" x14ac:dyDescent="0.3">
      <c r="A2319" t="s">
        <v>94</v>
      </c>
      <c r="B2319">
        <v>11908418</v>
      </c>
      <c r="C2319">
        <v>11822976</v>
      </c>
      <c r="D2319">
        <v>11825226</v>
      </c>
      <c r="E2319" t="s">
        <v>6622</v>
      </c>
      <c r="F2319" t="s">
        <v>6623</v>
      </c>
      <c r="G2319" t="s">
        <v>2370</v>
      </c>
    </row>
    <row r="2320" spans="1:7" x14ac:dyDescent="0.3">
      <c r="A2320" t="s">
        <v>94</v>
      </c>
      <c r="B2320">
        <v>11908418</v>
      </c>
      <c r="C2320">
        <v>11976339</v>
      </c>
      <c r="D2320">
        <v>11978056</v>
      </c>
      <c r="E2320" t="s">
        <v>6624</v>
      </c>
      <c r="F2320" t="s">
        <v>6625</v>
      </c>
      <c r="G2320" t="s">
        <v>6626</v>
      </c>
    </row>
    <row r="2321" spans="1:7" x14ac:dyDescent="0.3">
      <c r="A2321" t="s">
        <v>74</v>
      </c>
      <c r="B2321">
        <v>12830687</v>
      </c>
      <c r="C2321">
        <v>12731065</v>
      </c>
      <c r="D2321">
        <v>12733252</v>
      </c>
      <c r="E2321" t="s">
        <v>6627</v>
      </c>
      <c r="F2321" t="s">
        <v>6628</v>
      </c>
      <c r="G2321" t="s">
        <v>1245</v>
      </c>
    </row>
    <row r="2322" spans="1:7" x14ac:dyDescent="0.3">
      <c r="A2322" t="s">
        <v>74</v>
      </c>
      <c r="B2322">
        <v>12830687</v>
      </c>
      <c r="C2322">
        <v>12752439</v>
      </c>
      <c r="D2322">
        <v>12753596</v>
      </c>
      <c r="E2322" t="s">
        <v>6629</v>
      </c>
      <c r="F2322" t="s">
        <v>6630</v>
      </c>
      <c r="G2322" t="s">
        <v>3674</v>
      </c>
    </row>
    <row r="2323" spans="1:7" x14ac:dyDescent="0.3">
      <c r="A2323" t="s">
        <v>74</v>
      </c>
      <c r="B2323">
        <v>12830687</v>
      </c>
      <c r="C2323">
        <v>12754770</v>
      </c>
      <c r="D2323">
        <v>12755483</v>
      </c>
      <c r="E2323" t="s">
        <v>6631</v>
      </c>
      <c r="F2323" t="s">
        <v>6632</v>
      </c>
      <c r="G2323" t="s">
        <v>6633</v>
      </c>
    </row>
    <row r="2324" spans="1:7" x14ac:dyDescent="0.3">
      <c r="A2324" t="s">
        <v>74</v>
      </c>
      <c r="B2324">
        <v>12830687</v>
      </c>
      <c r="C2324">
        <v>12773259</v>
      </c>
      <c r="D2324">
        <v>12777522</v>
      </c>
      <c r="E2324" t="s">
        <v>6634</v>
      </c>
      <c r="F2324" t="s">
        <v>6635</v>
      </c>
      <c r="G2324" t="s">
        <v>6636</v>
      </c>
    </row>
    <row r="2325" spans="1:7" x14ac:dyDescent="0.3">
      <c r="A2325" t="s">
        <v>74</v>
      </c>
      <c r="B2325">
        <v>12830687</v>
      </c>
      <c r="C2325">
        <v>12795352</v>
      </c>
      <c r="D2325">
        <v>12797217</v>
      </c>
      <c r="E2325" t="s">
        <v>6637</v>
      </c>
      <c r="F2325" t="s">
        <v>6638</v>
      </c>
      <c r="G2325" t="s">
        <v>6639</v>
      </c>
    </row>
    <row r="2326" spans="1:7" x14ac:dyDescent="0.3">
      <c r="A2326" t="s">
        <v>74</v>
      </c>
      <c r="B2326">
        <v>12830687</v>
      </c>
      <c r="C2326">
        <v>12851366</v>
      </c>
      <c r="D2326">
        <v>12852189</v>
      </c>
      <c r="E2326" t="s">
        <v>6640</v>
      </c>
      <c r="F2326" t="s">
        <v>6641</v>
      </c>
      <c r="G2326" t="s">
        <v>6642</v>
      </c>
    </row>
    <row r="2327" spans="1:7" x14ac:dyDescent="0.3">
      <c r="A2327" t="s">
        <v>74</v>
      </c>
      <c r="B2327">
        <v>12830687</v>
      </c>
      <c r="C2327">
        <v>12858096</v>
      </c>
      <c r="D2327">
        <v>12859842</v>
      </c>
      <c r="E2327" t="s">
        <v>6643</v>
      </c>
      <c r="F2327" t="s">
        <v>6644</v>
      </c>
      <c r="G2327" t="s">
        <v>5732</v>
      </c>
    </row>
    <row r="2328" spans="1:7" x14ac:dyDescent="0.3">
      <c r="A2328" t="s">
        <v>74</v>
      </c>
      <c r="B2328">
        <v>12830687</v>
      </c>
      <c r="C2328">
        <v>12863700</v>
      </c>
      <c r="D2328">
        <v>12869730</v>
      </c>
      <c r="E2328" t="s">
        <v>6645</v>
      </c>
      <c r="F2328" t="s">
        <v>6646</v>
      </c>
      <c r="G2328" t="s">
        <v>6647</v>
      </c>
    </row>
    <row r="2329" spans="1:7" x14ac:dyDescent="0.3">
      <c r="A2329" t="s">
        <v>74</v>
      </c>
      <c r="B2329">
        <v>12830687</v>
      </c>
      <c r="C2329">
        <v>12924017</v>
      </c>
      <c r="D2329">
        <v>12927878</v>
      </c>
      <c r="E2329" t="s">
        <v>6648</v>
      </c>
      <c r="F2329" t="s">
        <v>6649</v>
      </c>
      <c r="G2329" t="s">
        <v>6650</v>
      </c>
    </row>
    <row r="2330" spans="1:7" x14ac:dyDescent="0.3">
      <c r="A2330" t="s">
        <v>90</v>
      </c>
      <c r="B2330">
        <v>13858092</v>
      </c>
      <c r="C2330">
        <v>13787618</v>
      </c>
      <c r="D2330">
        <v>13789309</v>
      </c>
      <c r="E2330" t="s">
        <v>6651</v>
      </c>
      <c r="F2330" t="s">
        <v>6652</v>
      </c>
      <c r="G2330" t="s">
        <v>5875</v>
      </c>
    </row>
    <row r="2331" spans="1:7" x14ac:dyDescent="0.3">
      <c r="A2331" t="s">
        <v>90</v>
      </c>
      <c r="B2331">
        <v>13858092</v>
      </c>
      <c r="C2331">
        <v>13819889</v>
      </c>
      <c r="D2331">
        <v>13827090</v>
      </c>
      <c r="E2331" t="s">
        <v>6653</v>
      </c>
      <c r="F2331" t="s">
        <v>6654</v>
      </c>
      <c r="G2331" t="s">
        <v>6655</v>
      </c>
    </row>
    <row r="2332" spans="1:7" x14ac:dyDescent="0.3">
      <c r="A2332" t="s">
        <v>90</v>
      </c>
      <c r="B2332">
        <v>13858092</v>
      </c>
      <c r="C2332">
        <v>13827334</v>
      </c>
      <c r="D2332">
        <v>13828068</v>
      </c>
      <c r="E2332" t="s">
        <v>6656</v>
      </c>
      <c r="F2332" t="s">
        <v>6657</v>
      </c>
      <c r="G2332" t="s">
        <v>6658</v>
      </c>
    </row>
    <row r="2333" spans="1:7" x14ac:dyDescent="0.3">
      <c r="A2333" t="s">
        <v>90</v>
      </c>
      <c r="B2333">
        <v>13858092</v>
      </c>
      <c r="C2333">
        <v>13883191</v>
      </c>
      <c r="D2333">
        <v>13884239</v>
      </c>
      <c r="E2333" t="s">
        <v>6659</v>
      </c>
      <c r="F2333" t="s">
        <v>6660</v>
      </c>
      <c r="G2333" t="s">
        <v>6661</v>
      </c>
    </row>
    <row r="2334" spans="1:7" x14ac:dyDescent="0.3">
      <c r="A2334" t="s">
        <v>90</v>
      </c>
      <c r="B2334">
        <v>13858092</v>
      </c>
      <c r="C2334">
        <v>13884372</v>
      </c>
      <c r="D2334">
        <v>13888358</v>
      </c>
      <c r="E2334" t="s">
        <v>6662</v>
      </c>
      <c r="F2334" t="s">
        <v>6663</v>
      </c>
      <c r="G2334" t="s">
        <v>3608</v>
      </c>
    </row>
    <row r="2335" spans="1:7" x14ac:dyDescent="0.3">
      <c r="A2335" t="s">
        <v>90</v>
      </c>
      <c r="B2335">
        <v>13858092</v>
      </c>
      <c r="C2335">
        <v>13885094</v>
      </c>
      <c r="D2335">
        <v>13888358</v>
      </c>
      <c r="E2335" t="s">
        <v>6664</v>
      </c>
      <c r="F2335" t="s">
        <v>6663</v>
      </c>
      <c r="G2335" t="s">
        <v>3610</v>
      </c>
    </row>
    <row r="2336" spans="1:7" x14ac:dyDescent="0.3">
      <c r="A2336" t="s">
        <v>90</v>
      </c>
      <c r="B2336">
        <v>14168361</v>
      </c>
      <c r="C2336">
        <v>14084507</v>
      </c>
      <c r="D2336">
        <v>14085228</v>
      </c>
      <c r="E2336" t="s">
        <v>6665</v>
      </c>
      <c r="F2336" t="s">
        <v>6666</v>
      </c>
      <c r="G2336" t="s">
        <v>6667</v>
      </c>
    </row>
    <row r="2337" spans="1:7" x14ac:dyDescent="0.3">
      <c r="A2337" t="s">
        <v>90</v>
      </c>
      <c r="B2337">
        <v>14168361</v>
      </c>
      <c r="C2337">
        <v>14103151</v>
      </c>
      <c r="D2337">
        <v>14107463</v>
      </c>
      <c r="E2337" t="s">
        <v>6668</v>
      </c>
      <c r="F2337" t="s">
        <v>6669</v>
      </c>
      <c r="G2337" t="s">
        <v>6670</v>
      </c>
    </row>
    <row r="2338" spans="1:7" x14ac:dyDescent="0.3">
      <c r="A2338" t="s">
        <v>90</v>
      </c>
      <c r="B2338">
        <v>14168361</v>
      </c>
      <c r="C2338">
        <v>14153488</v>
      </c>
      <c r="D2338">
        <v>14162144</v>
      </c>
      <c r="E2338" t="s">
        <v>6671</v>
      </c>
      <c r="F2338" t="s">
        <v>6672</v>
      </c>
      <c r="G2338" t="s">
        <v>6673</v>
      </c>
    </row>
    <row r="2339" spans="1:7" x14ac:dyDescent="0.3">
      <c r="A2339" t="s">
        <v>90</v>
      </c>
      <c r="B2339">
        <v>14168361</v>
      </c>
      <c r="C2339">
        <v>14171449</v>
      </c>
      <c r="D2339">
        <v>14175753</v>
      </c>
      <c r="E2339" t="s">
        <v>6674</v>
      </c>
      <c r="F2339" t="s">
        <v>6675</v>
      </c>
      <c r="G2339" t="s">
        <v>6676</v>
      </c>
    </row>
    <row r="2340" spans="1:7" x14ac:dyDescent="0.3">
      <c r="A2340" t="s">
        <v>90</v>
      </c>
      <c r="B2340">
        <v>14168361</v>
      </c>
      <c r="C2340">
        <v>14171449</v>
      </c>
      <c r="D2340">
        <v>14175753</v>
      </c>
      <c r="E2340" t="s">
        <v>6677</v>
      </c>
      <c r="F2340" t="s">
        <v>6675</v>
      </c>
      <c r="G2340" t="s">
        <v>6678</v>
      </c>
    </row>
    <row r="2341" spans="1:7" x14ac:dyDescent="0.3">
      <c r="A2341" t="s">
        <v>90</v>
      </c>
      <c r="B2341">
        <v>14168361</v>
      </c>
      <c r="C2341">
        <v>14171449</v>
      </c>
      <c r="D2341">
        <v>14175753</v>
      </c>
      <c r="E2341" t="s">
        <v>6679</v>
      </c>
      <c r="F2341" t="s">
        <v>6675</v>
      </c>
      <c r="G2341" t="s">
        <v>6680</v>
      </c>
    </row>
    <row r="2342" spans="1:7" x14ac:dyDescent="0.3">
      <c r="A2342" t="s">
        <v>90</v>
      </c>
      <c r="B2342">
        <v>14168361</v>
      </c>
      <c r="C2342">
        <v>14175762</v>
      </c>
      <c r="D2342">
        <v>14179404</v>
      </c>
      <c r="E2342" t="s">
        <v>6681</v>
      </c>
      <c r="F2342" t="s">
        <v>6682</v>
      </c>
      <c r="G2342" t="s">
        <v>6683</v>
      </c>
    </row>
    <row r="2343" spans="1:7" x14ac:dyDescent="0.3">
      <c r="A2343" t="s">
        <v>90</v>
      </c>
      <c r="B2343">
        <v>14168361</v>
      </c>
      <c r="C2343">
        <v>14265220</v>
      </c>
      <c r="D2343">
        <v>14266252</v>
      </c>
      <c r="E2343" t="s">
        <v>6684</v>
      </c>
      <c r="F2343" t="s">
        <v>6685</v>
      </c>
      <c r="G2343" t="s">
        <v>6686</v>
      </c>
    </row>
    <row r="2344" spans="1:7" x14ac:dyDescent="0.3">
      <c r="A2344" t="s">
        <v>88</v>
      </c>
      <c r="B2344">
        <v>14396798</v>
      </c>
      <c r="C2344">
        <v>14308396</v>
      </c>
      <c r="D2344">
        <v>14313111</v>
      </c>
      <c r="E2344" t="s">
        <v>6687</v>
      </c>
      <c r="F2344" t="s">
        <v>6688</v>
      </c>
      <c r="G2344" t="s">
        <v>6689</v>
      </c>
    </row>
    <row r="2345" spans="1:7" x14ac:dyDescent="0.3">
      <c r="A2345" t="s">
        <v>88</v>
      </c>
      <c r="B2345">
        <v>14396798</v>
      </c>
      <c r="C2345">
        <v>14308396</v>
      </c>
      <c r="D2345">
        <v>14313111</v>
      </c>
      <c r="E2345" t="s">
        <v>6690</v>
      </c>
      <c r="F2345" t="s">
        <v>6688</v>
      </c>
      <c r="G2345" t="s">
        <v>6691</v>
      </c>
    </row>
    <row r="2346" spans="1:7" x14ac:dyDescent="0.3">
      <c r="A2346" t="s">
        <v>88</v>
      </c>
      <c r="B2346">
        <v>14396798</v>
      </c>
      <c r="C2346">
        <v>14308396</v>
      </c>
      <c r="D2346">
        <v>14312692</v>
      </c>
      <c r="E2346" t="s">
        <v>6692</v>
      </c>
      <c r="F2346" t="s">
        <v>6688</v>
      </c>
      <c r="G2346" t="s">
        <v>6693</v>
      </c>
    </row>
    <row r="2347" spans="1:7" x14ac:dyDescent="0.3">
      <c r="A2347" t="s">
        <v>88</v>
      </c>
      <c r="B2347">
        <v>14396798</v>
      </c>
      <c r="C2347">
        <v>14313512</v>
      </c>
      <c r="D2347">
        <v>14319237</v>
      </c>
      <c r="E2347" t="s">
        <v>6694</v>
      </c>
      <c r="F2347" t="s">
        <v>6695</v>
      </c>
      <c r="G2347" t="s">
        <v>6696</v>
      </c>
    </row>
    <row r="2348" spans="1:7" x14ac:dyDescent="0.3">
      <c r="A2348" t="s">
        <v>88</v>
      </c>
      <c r="B2348">
        <v>14396798</v>
      </c>
      <c r="C2348">
        <v>14313512</v>
      </c>
      <c r="D2348">
        <v>14319237</v>
      </c>
      <c r="E2348" t="s">
        <v>6697</v>
      </c>
      <c r="F2348" t="s">
        <v>6695</v>
      </c>
      <c r="G2348" t="s">
        <v>6698</v>
      </c>
    </row>
    <row r="2349" spans="1:7" x14ac:dyDescent="0.3">
      <c r="A2349" t="s">
        <v>88</v>
      </c>
      <c r="B2349">
        <v>14396798</v>
      </c>
      <c r="C2349">
        <v>14335024</v>
      </c>
      <c r="D2349">
        <v>14337276</v>
      </c>
      <c r="E2349" t="s">
        <v>6699</v>
      </c>
      <c r="F2349" t="s">
        <v>6700</v>
      </c>
      <c r="G2349" t="s">
        <v>6701</v>
      </c>
    </row>
    <row r="2350" spans="1:7" x14ac:dyDescent="0.3">
      <c r="A2350" t="s">
        <v>88</v>
      </c>
      <c r="B2350">
        <v>14396798</v>
      </c>
      <c r="C2350">
        <v>14351021</v>
      </c>
      <c r="D2350">
        <v>14354543</v>
      </c>
      <c r="E2350" t="s">
        <v>6702</v>
      </c>
      <c r="F2350" t="s">
        <v>6703</v>
      </c>
      <c r="G2350" t="s">
        <v>6704</v>
      </c>
    </row>
    <row r="2351" spans="1:7" x14ac:dyDescent="0.3">
      <c r="A2351" t="s">
        <v>88</v>
      </c>
      <c r="B2351">
        <v>14396798</v>
      </c>
      <c r="C2351">
        <v>14382601</v>
      </c>
      <c r="D2351">
        <v>14384271</v>
      </c>
      <c r="E2351" t="s">
        <v>6705</v>
      </c>
      <c r="F2351" t="s">
        <v>6706</v>
      </c>
      <c r="G2351" t="s">
        <v>6707</v>
      </c>
    </row>
    <row r="2352" spans="1:7" x14ac:dyDescent="0.3">
      <c r="A2352" t="s">
        <v>88</v>
      </c>
      <c r="B2352">
        <v>14396798</v>
      </c>
      <c r="C2352">
        <v>14391400</v>
      </c>
      <c r="D2352">
        <v>14392270</v>
      </c>
      <c r="E2352" t="s">
        <v>6708</v>
      </c>
      <c r="F2352" t="s">
        <v>6709</v>
      </c>
      <c r="G2352" t="s">
        <v>6710</v>
      </c>
    </row>
    <row r="2353" spans="1:7" x14ac:dyDescent="0.3">
      <c r="A2353" t="s">
        <v>88</v>
      </c>
      <c r="B2353">
        <v>14396798</v>
      </c>
      <c r="C2353">
        <v>14410703</v>
      </c>
      <c r="D2353">
        <v>14412586</v>
      </c>
      <c r="E2353" t="s">
        <v>6711</v>
      </c>
      <c r="F2353" t="s">
        <v>6712</v>
      </c>
      <c r="G2353" t="s">
        <v>6713</v>
      </c>
    </row>
    <row r="2354" spans="1:7" x14ac:dyDescent="0.3">
      <c r="A2354" t="s">
        <v>88</v>
      </c>
      <c r="B2354">
        <v>14396798</v>
      </c>
      <c r="C2354">
        <v>14427959</v>
      </c>
      <c r="D2354">
        <v>14429034</v>
      </c>
      <c r="E2354" t="s">
        <v>6714</v>
      </c>
      <c r="F2354" t="s">
        <v>6715</v>
      </c>
      <c r="G2354" t="s">
        <v>6716</v>
      </c>
    </row>
    <row r="2355" spans="1:7" x14ac:dyDescent="0.3">
      <c r="A2355" t="s">
        <v>88</v>
      </c>
      <c r="B2355">
        <v>14396798</v>
      </c>
      <c r="C2355">
        <v>14427959</v>
      </c>
      <c r="D2355">
        <v>14429034</v>
      </c>
      <c r="E2355" t="s">
        <v>6717</v>
      </c>
      <c r="F2355" t="s">
        <v>6715</v>
      </c>
      <c r="G2355" t="s">
        <v>6718</v>
      </c>
    </row>
    <row r="2356" spans="1:7" x14ac:dyDescent="0.3">
      <c r="A2356" t="s">
        <v>88</v>
      </c>
      <c r="B2356">
        <v>14396798</v>
      </c>
      <c r="C2356">
        <v>14467145</v>
      </c>
      <c r="D2356">
        <v>14468431</v>
      </c>
      <c r="E2356" t="s">
        <v>6719</v>
      </c>
      <c r="F2356" t="s">
        <v>6720</v>
      </c>
      <c r="G2356" t="s">
        <v>493</v>
      </c>
    </row>
    <row r="2357" spans="1:7" x14ac:dyDescent="0.3">
      <c r="A2357" t="s">
        <v>88</v>
      </c>
      <c r="B2357">
        <v>14396798</v>
      </c>
      <c r="C2357">
        <v>14471869</v>
      </c>
      <c r="D2357">
        <v>14474008</v>
      </c>
      <c r="E2357" t="s">
        <v>6721</v>
      </c>
      <c r="F2357" t="s">
        <v>6722</v>
      </c>
      <c r="G2357" t="s">
        <v>493</v>
      </c>
    </row>
    <row r="2358" spans="1:7" x14ac:dyDescent="0.3">
      <c r="A2358" t="s">
        <v>88</v>
      </c>
      <c r="B2358">
        <v>14396798</v>
      </c>
      <c r="C2358">
        <v>14478658</v>
      </c>
      <c r="D2358">
        <v>14479200</v>
      </c>
      <c r="E2358" t="s">
        <v>6723</v>
      </c>
      <c r="F2358" t="s">
        <v>6724</v>
      </c>
      <c r="G2358" t="s">
        <v>6725</v>
      </c>
    </row>
    <row r="2359" spans="1:7" x14ac:dyDescent="0.3">
      <c r="A2359" t="s">
        <v>74</v>
      </c>
      <c r="B2359">
        <v>15704547</v>
      </c>
      <c r="C2359">
        <v>15621487</v>
      </c>
      <c r="D2359">
        <v>15622180</v>
      </c>
      <c r="E2359" t="s">
        <v>6726</v>
      </c>
      <c r="F2359" t="s">
        <v>6727</v>
      </c>
      <c r="G2359" t="s">
        <v>6728</v>
      </c>
    </row>
    <row r="2360" spans="1:7" x14ac:dyDescent="0.3">
      <c r="A2360" t="s">
        <v>74</v>
      </c>
      <c r="B2360">
        <v>15704547</v>
      </c>
      <c r="C2360">
        <v>15677065</v>
      </c>
      <c r="D2360">
        <v>15678205</v>
      </c>
      <c r="E2360" t="s">
        <v>6729</v>
      </c>
      <c r="F2360" t="s">
        <v>6730</v>
      </c>
      <c r="G2360" t="s">
        <v>1245</v>
      </c>
    </row>
    <row r="2361" spans="1:7" x14ac:dyDescent="0.3">
      <c r="A2361" t="s">
        <v>74</v>
      </c>
      <c r="B2361">
        <v>15704547</v>
      </c>
      <c r="C2361">
        <v>15712688</v>
      </c>
      <c r="D2361">
        <v>15716563</v>
      </c>
      <c r="E2361" t="s">
        <v>6731</v>
      </c>
      <c r="F2361" t="s">
        <v>6732</v>
      </c>
      <c r="G2361" t="s">
        <v>6733</v>
      </c>
    </row>
    <row r="2362" spans="1:7" x14ac:dyDescent="0.3">
      <c r="A2362" t="s">
        <v>74</v>
      </c>
      <c r="B2362">
        <v>15704547</v>
      </c>
      <c r="C2362">
        <v>15736256</v>
      </c>
      <c r="D2362">
        <v>15737261</v>
      </c>
      <c r="E2362" t="s">
        <v>6734</v>
      </c>
      <c r="F2362" t="s">
        <v>6735</v>
      </c>
      <c r="G2362" t="s">
        <v>535</v>
      </c>
    </row>
    <row r="2363" spans="1:7" x14ac:dyDescent="0.3">
      <c r="A2363" t="s">
        <v>74</v>
      </c>
      <c r="B2363">
        <v>15704547</v>
      </c>
      <c r="C2363">
        <v>15774014</v>
      </c>
      <c r="D2363">
        <v>15775760</v>
      </c>
      <c r="E2363" t="s">
        <v>6736</v>
      </c>
      <c r="F2363" t="s">
        <v>6737</v>
      </c>
      <c r="G2363" t="s">
        <v>1245</v>
      </c>
    </row>
    <row r="2364" spans="1:7" x14ac:dyDescent="0.3">
      <c r="A2364" t="s">
        <v>74</v>
      </c>
      <c r="B2364">
        <v>15704547</v>
      </c>
      <c r="C2364">
        <v>15799111</v>
      </c>
      <c r="D2364">
        <v>15800574</v>
      </c>
      <c r="E2364" t="s">
        <v>6738</v>
      </c>
      <c r="F2364" t="s">
        <v>6739</v>
      </c>
      <c r="G2364" t="s">
        <v>1245</v>
      </c>
    </row>
    <row r="2365" spans="1:7" x14ac:dyDescent="0.3">
      <c r="A2365" t="s">
        <v>74</v>
      </c>
      <c r="B2365">
        <v>15704547</v>
      </c>
      <c r="C2365">
        <v>15801409</v>
      </c>
      <c r="D2365">
        <v>15803536</v>
      </c>
      <c r="E2365" t="s">
        <v>6740</v>
      </c>
      <c r="F2365" t="s">
        <v>6741</v>
      </c>
      <c r="G2365" t="s">
        <v>6742</v>
      </c>
    </row>
    <row r="2366" spans="1:7" x14ac:dyDescent="0.3">
      <c r="A2366" t="s">
        <v>74</v>
      </c>
      <c r="B2366">
        <v>15704547</v>
      </c>
      <c r="C2366">
        <v>15801900</v>
      </c>
      <c r="D2366">
        <v>15803536</v>
      </c>
      <c r="E2366" t="s">
        <v>6743</v>
      </c>
      <c r="F2366" t="s">
        <v>6741</v>
      </c>
      <c r="G2366" t="s">
        <v>6744</v>
      </c>
    </row>
    <row r="2367" spans="1:7" x14ac:dyDescent="0.3">
      <c r="A2367" t="s">
        <v>90</v>
      </c>
      <c r="B2367">
        <v>17844210</v>
      </c>
      <c r="C2367">
        <v>17767205</v>
      </c>
      <c r="D2367">
        <v>17774807</v>
      </c>
      <c r="E2367" t="s">
        <v>6745</v>
      </c>
      <c r="F2367" t="s">
        <v>6746</v>
      </c>
      <c r="G2367" t="s">
        <v>6747</v>
      </c>
    </row>
    <row r="2368" spans="1:7" x14ac:dyDescent="0.3">
      <c r="A2368" t="s">
        <v>90</v>
      </c>
      <c r="B2368">
        <v>17844210</v>
      </c>
      <c r="C2368">
        <v>17771496</v>
      </c>
      <c r="D2368">
        <v>17774807</v>
      </c>
      <c r="E2368" t="s">
        <v>6748</v>
      </c>
      <c r="F2368" t="s">
        <v>6746</v>
      </c>
      <c r="G2368" t="s">
        <v>6749</v>
      </c>
    </row>
    <row r="2369" spans="1:7" x14ac:dyDescent="0.3">
      <c r="A2369" t="s">
        <v>90</v>
      </c>
      <c r="B2369">
        <v>17844210</v>
      </c>
      <c r="C2369">
        <v>17768160</v>
      </c>
      <c r="D2369">
        <v>17770776</v>
      </c>
      <c r="E2369" t="s">
        <v>6750</v>
      </c>
      <c r="F2369" t="s">
        <v>6751</v>
      </c>
      <c r="G2369" t="s">
        <v>6752</v>
      </c>
    </row>
    <row r="2370" spans="1:7" x14ac:dyDescent="0.3">
      <c r="A2370" t="s">
        <v>90</v>
      </c>
      <c r="B2370">
        <v>17844210</v>
      </c>
      <c r="C2370">
        <v>17815734</v>
      </c>
      <c r="D2370">
        <v>17820063</v>
      </c>
      <c r="E2370" t="s">
        <v>6753</v>
      </c>
      <c r="F2370" t="s">
        <v>6754</v>
      </c>
      <c r="G2370" t="s">
        <v>6755</v>
      </c>
    </row>
    <row r="2371" spans="1:7" x14ac:dyDescent="0.3">
      <c r="A2371" t="s">
        <v>90</v>
      </c>
      <c r="B2371">
        <v>17844210</v>
      </c>
      <c r="C2371">
        <v>17828758</v>
      </c>
      <c r="D2371">
        <v>17833636</v>
      </c>
      <c r="E2371" t="s">
        <v>6756</v>
      </c>
      <c r="F2371" t="s">
        <v>6757</v>
      </c>
      <c r="G2371" t="s">
        <v>6758</v>
      </c>
    </row>
    <row r="2372" spans="1:7" x14ac:dyDescent="0.3">
      <c r="A2372" t="s">
        <v>90</v>
      </c>
      <c r="B2372">
        <v>17844210</v>
      </c>
      <c r="C2372">
        <v>17828766</v>
      </c>
      <c r="D2372">
        <v>17833636</v>
      </c>
      <c r="E2372" t="s">
        <v>6759</v>
      </c>
      <c r="F2372" t="s">
        <v>6757</v>
      </c>
      <c r="G2372" t="s">
        <v>6760</v>
      </c>
    </row>
    <row r="2373" spans="1:7" x14ac:dyDescent="0.3">
      <c r="A2373" t="s">
        <v>90</v>
      </c>
      <c r="B2373">
        <v>17844210</v>
      </c>
      <c r="C2373">
        <v>17840426</v>
      </c>
      <c r="D2373">
        <v>17841380</v>
      </c>
      <c r="E2373" t="s">
        <v>6761</v>
      </c>
      <c r="F2373" t="s">
        <v>6762</v>
      </c>
      <c r="G2373" t="s">
        <v>6763</v>
      </c>
    </row>
    <row r="2374" spans="1:7" x14ac:dyDescent="0.3">
      <c r="A2374" t="s">
        <v>90</v>
      </c>
      <c r="B2374">
        <v>17844210</v>
      </c>
      <c r="C2374">
        <v>17899329</v>
      </c>
      <c r="D2374">
        <v>17900502</v>
      </c>
      <c r="E2374" t="s">
        <v>6764</v>
      </c>
      <c r="F2374" t="s">
        <v>6765</v>
      </c>
      <c r="G2374" t="s">
        <v>6766</v>
      </c>
    </row>
    <row r="2375" spans="1:7" x14ac:dyDescent="0.3">
      <c r="A2375" t="s">
        <v>90</v>
      </c>
      <c r="B2375">
        <v>17844210</v>
      </c>
      <c r="C2375">
        <v>17900971</v>
      </c>
      <c r="D2375">
        <v>17901441</v>
      </c>
      <c r="E2375" t="s">
        <v>6767</v>
      </c>
      <c r="F2375" t="s">
        <v>6768</v>
      </c>
      <c r="G2375" t="s">
        <v>6769</v>
      </c>
    </row>
    <row r="2376" spans="1:7" x14ac:dyDescent="0.3">
      <c r="A2376" t="s">
        <v>90</v>
      </c>
      <c r="B2376">
        <v>17844210</v>
      </c>
      <c r="C2376">
        <v>17923530</v>
      </c>
      <c r="D2376">
        <v>17924398</v>
      </c>
      <c r="E2376" t="s">
        <v>6770</v>
      </c>
      <c r="F2376" t="s">
        <v>6771</v>
      </c>
      <c r="G2376" t="s">
        <v>6772</v>
      </c>
    </row>
    <row r="2377" spans="1:7" x14ac:dyDescent="0.3">
      <c r="A2377" t="s">
        <v>74</v>
      </c>
      <c r="B2377">
        <v>18429970</v>
      </c>
      <c r="C2377">
        <v>18332598</v>
      </c>
      <c r="D2377">
        <v>18334109</v>
      </c>
      <c r="E2377" t="s">
        <v>6773</v>
      </c>
      <c r="F2377" t="s">
        <v>6774</v>
      </c>
      <c r="G2377" t="s">
        <v>6775</v>
      </c>
    </row>
    <row r="2378" spans="1:7" x14ac:dyDescent="0.3">
      <c r="A2378" t="s">
        <v>74</v>
      </c>
      <c r="B2378">
        <v>18463576</v>
      </c>
      <c r="C2378">
        <v>18377601</v>
      </c>
      <c r="D2378">
        <v>18381344</v>
      </c>
      <c r="E2378" t="s">
        <v>6776</v>
      </c>
      <c r="F2378" t="s">
        <v>6777</v>
      </c>
      <c r="G2378" t="s">
        <v>6778</v>
      </c>
    </row>
    <row r="2379" spans="1:7" x14ac:dyDescent="0.3">
      <c r="A2379" t="s">
        <v>74</v>
      </c>
      <c r="B2379">
        <v>18463576</v>
      </c>
      <c r="C2379">
        <v>18393091</v>
      </c>
      <c r="D2379">
        <v>18394309</v>
      </c>
      <c r="E2379" t="s">
        <v>6779</v>
      </c>
      <c r="F2379" t="s">
        <v>6780</v>
      </c>
      <c r="G2379" t="s">
        <v>1596</v>
      </c>
    </row>
    <row r="2380" spans="1:7" x14ac:dyDescent="0.3">
      <c r="A2380" t="s">
        <v>74</v>
      </c>
      <c r="B2380">
        <v>18463576</v>
      </c>
      <c r="C2380">
        <v>18403016</v>
      </c>
      <c r="D2380">
        <v>18403450</v>
      </c>
      <c r="E2380" t="s">
        <v>6781</v>
      </c>
      <c r="F2380" t="s">
        <v>6782</v>
      </c>
      <c r="G2380" t="s">
        <v>6783</v>
      </c>
    </row>
    <row r="2381" spans="1:7" x14ac:dyDescent="0.3">
      <c r="A2381" t="s">
        <v>74</v>
      </c>
      <c r="B2381">
        <v>18463576</v>
      </c>
      <c r="C2381">
        <v>18421612</v>
      </c>
      <c r="D2381">
        <v>18422895</v>
      </c>
      <c r="E2381" t="s">
        <v>6784</v>
      </c>
      <c r="F2381" t="s">
        <v>6785</v>
      </c>
      <c r="G2381" t="s">
        <v>1374</v>
      </c>
    </row>
    <row r="2382" spans="1:7" x14ac:dyDescent="0.3">
      <c r="A2382" t="s">
        <v>74</v>
      </c>
      <c r="B2382">
        <v>18463576</v>
      </c>
      <c r="C2382">
        <v>18430232</v>
      </c>
      <c r="D2382">
        <v>18433662</v>
      </c>
      <c r="E2382" t="s">
        <v>6786</v>
      </c>
      <c r="F2382" t="s">
        <v>6787</v>
      </c>
      <c r="G2382" t="s">
        <v>6788</v>
      </c>
    </row>
    <row r="2383" spans="1:7" x14ac:dyDescent="0.3">
      <c r="A2383" t="s">
        <v>74</v>
      </c>
      <c r="B2383">
        <v>18463576</v>
      </c>
      <c r="C2383">
        <v>18430232</v>
      </c>
      <c r="D2383">
        <v>18433662</v>
      </c>
      <c r="E2383" t="s">
        <v>6789</v>
      </c>
      <c r="F2383" t="s">
        <v>6787</v>
      </c>
      <c r="G2383" t="s">
        <v>6790</v>
      </c>
    </row>
    <row r="2384" spans="1:7" x14ac:dyDescent="0.3">
      <c r="A2384" t="s">
        <v>74</v>
      </c>
      <c r="B2384">
        <v>18463576</v>
      </c>
      <c r="C2384">
        <v>18430232</v>
      </c>
      <c r="D2384">
        <v>18433662</v>
      </c>
      <c r="E2384" t="s">
        <v>6791</v>
      </c>
      <c r="F2384" t="s">
        <v>6787</v>
      </c>
      <c r="G2384" t="s">
        <v>6792</v>
      </c>
    </row>
    <row r="2385" spans="1:7" x14ac:dyDescent="0.3">
      <c r="A2385" t="s">
        <v>74</v>
      </c>
      <c r="B2385">
        <v>18463576</v>
      </c>
      <c r="C2385">
        <v>18430232</v>
      </c>
      <c r="D2385">
        <v>18433662</v>
      </c>
      <c r="E2385" t="s">
        <v>6793</v>
      </c>
      <c r="F2385" t="s">
        <v>6787</v>
      </c>
      <c r="G2385" t="s">
        <v>6794</v>
      </c>
    </row>
    <row r="2386" spans="1:7" x14ac:dyDescent="0.3">
      <c r="A2386" t="s">
        <v>74</v>
      </c>
      <c r="B2386">
        <v>18463576</v>
      </c>
      <c r="C2386">
        <v>18442979</v>
      </c>
      <c r="D2386">
        <v>18445927</v>
      </c>
      <c r="E2386" t="s">
        <v>6795</v>
      </c>
      <c r="F2386" t="s">
        <v>6796</v>
      </c>
      <c r="G2386" t="s">
        <v>6797</v>
      </c>
    </row>
    <row r="2387" spans="1:7" x14ac:dyDescent="0.3">
      <c r="A2387" t="s">
        <v>74</v>
      </c>
      <c r="B2387">
        <v>18463576</v>
      </c>
      <c r="C2387">
        <v>18475151</v>
      </c>
      <c r="D2387">
        <v>18479036</v>
      </c>
      <c r="E2387" t="s">
        <v>6798</v>
      </c>
      <c r="F2387" t="s">
        <v>6799</v>
      </c>
      <c r="G2387" t="s">
        <v>6800</v>
      </c>
    </row>
    <row r="2388" spans="1:7" x14ac:dyDescent="0.3">
      <c r="A2388" t="s">
        <v>74</v>
      </c>
      <c r="B2388">
        <v>18463576</v>
      </c>
      <c r="C2388">
        <v>18479507</v>
      </c>
      <c r="D2388">
        <v>18480734</v>
      </c>
      <c r="E2388" t="s">
        <v>6801</v>
      </c>
      <c r="F2388" t="s">
        <v>6802</v>
      </c>
      <c r="G2388" t="s">
        <v>6803</v>
      </c>
    </row>
    <row r="2389" spans="1:7" x14ac:dyDescent="0.3">
      <c r="A2389" t="s">
        <v>74</v>
      </c>
      <c r="B2389">
        <v>18463576</v>
      </c>
      <c r="C2389">
        <v>18495336</v>
      </c>
      <c r="D2389">
        <v>18496871</v>
      </c>
      <c r="E2389" t="s">
        <v>6804</v>
      </c>
      <c r="F2389" t="s">
        <v>6805</v>
      </c>
      <c r="G2389" t="s">
        <v>6806</v>
      </c>
    </row>
    <row r="2390" spans="1:7" x14ac:dyDescent="0.3">
      <c r="A2390" t="s">
        <v>74</v>
      </c>
      <c r="B2390">
        <v>18463576</v>
      </c>
      <c r="C2390">
        <v>18511047</v>
      </c>
      <c r="D2390">
        <v>18514610</v>
      </c>
      <c r="E2390" t="s">
        <v>6807</v>
      </c>
      <c r="F2390" t="s">
        <v>6808</v>
      </c>
      <c r="G2390" t="s">
        <v>6809</v>
      </c>
    </row>
    <row r="2391" spans="1:7" x14ac:dyDescent="0.3">
      <c r="A2391" t="s">
        <v>74</v>
      </c>
      <c r="B2391">
        <v>18463576</v>
      </c>
      <c r="C2391">
        <v>18511047</v>
      </c>
      <c r="D2391">
        <v>18514610</v>
      </c>
      <c r="E2391" t="s">
        <v>6810</v>
      </c>
      <c r="F2391" t="s">
        <v>6808</v>
      </c>
      <c r="G2391" t="s">
        <v>6811</v>
      </c>
    </row>
    <row r="2392" spans="1:7" x14ac:dyDescent="0.3">
      <c r="A2392" t="s">
        <v>74</v>
      </c>
      <c r="B2392">
        <v>18463576</v>
      </c>
      <c r="C2392">
        <v>18511047</v>
      </c>
      <c r="D2392">
        <v>18514610</v>
      </c>
      <c r="E2392" t="s">
        <v>6812</v>
      </c>
      <c r="F2392" t="s">
        <v>6808</v>
      </c>
      <c r="G2392" t="s">
        <v>6813</v>
      </c>
    </row>
    <row r="2393" spans="1:7" x14ac:dyDescent="0.3">
      <c r="A2393" t="s">
        <v>74</v>
      </c>
      <c r="B2393">
        <v>18463576</v>
      </c>
      <c r="C2393">
        <v>18511047</v>
      </c>
      <c r="D2393">
        <v>18514610</v>
      </c>
      <c r="E2393" t="s">
        <v>6814</v>
      </c>
      <c r="F2393" t="s">
        <v>6808</v>
      </c>
      <c r="G2393" t="s">
        <v>6815</v>
      </c>
    </row>
    <row r="2394" spans="1:7" x14ac:dyDescent="0.3">
      <c r="A2394" t="s">
        <v>74</v>
      </c>
      <c r="B2394">
        <v>18463576</v>
      </c>
      <c r="C2394">
        <v>18511212</v>
      </c>
      <c r="D2394">
        <v>18514610</v>
      </c>
      <c r="E2394" t="s">
        <v>6816</v>
      </c>
      <c r="F2394" t="s">
        <v>6808</v>
      </c>
      <c r="G2394" t="s">
        <v>6817</v>
      </c>
    </row>
    <row r="2395" spans="1:7" x14ac:dyDescent="0.3">
      <c r="A2395" t="s">
        <v>74</v>
      </c>
      <c r="B2395">
        <v>18463576</v>
      </c>
      <c r="C2395">
        <v>18515232</v>
      </c>
      <c r="D2395">
        <v>18517581</v>
      </c>
      <c r="E2395" t="s">
        <v>6818</v>
      </c>
      <c r="F2395" t="s">
        <v>6819</v>
      </c>
      <c r="G2395" t="s">
        <v>5715</v>
      </c>
    </row>
    <row r="2396" spans="1:7" x14ac:dyDescent="0.3">
      <c r="A2396" t="s">
        <v>74</v>
      </c>
      <c r="B2396">
        <v>18463576</v>
      </c>
      <c r="C2396">
        <v>18522376</v>
      </c>
      <c r="D2396">
        <v>18523613</v>
      </c>
      <c r="E2396" t="s">
        <v>6820</v>
      </c>
      <c r="F2396" t="s">
        <v>6821</v>
      </c>
      <c r="G2396" t="s">
        <v>6822</v>
      </c>
    </row>
    <row r="2397" spans="1:7" x14ac:dyDescent="0.3">
      <c r="A2397" t="s">
        <v>90</v>
      </c>
      <c r="B2397">
        <v>18871041</v>
      </c>
      <c r="C2397">
        <v>18795187</v>
      </c>
      <c r="D2397">
        <v>18797317</v>
      </c>
      <c r="E2397" t="s">
        <v>6823</v>
      </c>
      <c r="F2397" t="s">
        <v>6824</v>
      </c>
      <c r="G2397" t="s">
        <v>5497</v>
      </c>
    </row>
    <row r="2398" spans="1:7" x14ac:dyDescent="0.3">
      <c r="A2398" t="s">
        <v>90</v>
      </c>
      <c r="B2398">
        <v>18871041</v>
      </c>
      <c r="C2398">
        <v>18800699</v>
      </c>
      <c r="D2398">
        <v>18801667</v>
      </c>
      <c r="E2398" t="s">
        <v>6825</v>
      </c>
      <c r="F2398" t="s">
        <v>6826</v>
      </c>
      <c r="G2398" t="s">
        <v>6827</v>
      </c>
    </row>
    <row r="2399" spans="1:7" x14ac:dyDescent="0.3">
      <c r="A2399" t="s">
        <v>90</v>
      </c>
      <c r="B2399">
        <v>18871041</v>
      </c>
      <c r="C2399">
        <v>18861973</v>
      </c>
      <c r="D2399">
        <v>18862506</v>
      </c>
      <c r="E2399" t="s">
        <v>6828</v>
      </c>
      <c r="F2399" t="s">
        <v>6829</v>
      </c>
      <c r="G2399" t="s">
        <v>535</v>
      </c>
    </row>
    <row r="2400" spans="1:7" x14ac:dyDescent="0.3">
      <c r="A2400" t="s">
        <v>90</v>
      </c>
      <c r="B2400">
        <v>18871041</v>
      </c>
      <c r="C2400">
        <v>18863385</v>
      </c>
      <c r="D2400">
        <v>18866798</v>
      </c>
      <c r="E2400" t="s">
        <v>6830</v>
      </c>
      <c r="F2400" t="s">
        <v>6831</v>
      </c>
      <c r="G2400" t="s">
        <v>6832</v>
      </c>
    </row>
    <row r="2401" spans="1:7" x14ac:dyDescent="0.3">
      <c r="A2401" t="s">
        <v>90</v>
      </c>
      <c r="B2401">
        <v>18871041</v>
      </c>
      <c r="C2401">
        <v>18868114</v>
      </c>
      <c r="D2401">
        <v>18870100</v>
      </c>
      <c r="E2401" t="s">
        <v>6833</v>
      </c>
      <c r="F2401" t="s">
        <v>6834</v>
      </c>
      <c r="G2401" t="s">
        <v>6835</v>
      </c>
    </row>
    <row r="2402" spans="1:7" x14ac:dyDescent="0.3">
      <c r="A2402" t="s">
        <v>90</v>
      </c>
      <c r="B2402">
        <v>19314582</v>
      </c>
      <c r="C2402">
        <v>19227520</v>
      </c>
      <c r="D2402">
        <v>19232227</v>
      </c>
      <c r="E2402" t="s">
        <v>6836</v>
      </c>
      <c r="F2402" t="s">
        <v>6837</v>
      </c>
      <c r="G2402" t="s">
        <v>6838</v>
      </c>
    </row>
    <row r="2403" spans="1:7" x14ac:dyDescent="0.3">
      <c r="A2403" t="s">
        <v>90</v>
      </c>
      <c r="B2403">
        <v>19314582</v>
      </c>
      <c r="C2403">
        <v>19285788</v>
      </c>
      <c r="D2403">
        <v>19286900</v>
      </c>
      <c r="E2403" t="s">
        <v>6839</v>
      </c>
      <c r="F2403" t="s">
        <v>6840</v>
      </c>
      <c r="G2403" t="s">
        <v>6841</v>
      </c>
    </row>
    <row r="2404" spans="1:7" x14ac:dyDescent="0.3">
      <c r="A2404" t="s">
        <v>90</v>
      </c>
      <c r="B2404">
        <v>19314582</v>
      </c>
      <c r="C2404">
        <v>19289559</v>
      </c>
      <c r="D2404">
        <v>19291945</v>
      </c>
      <c r="E2404" t="s">
        <v>6842</v>
      </c>
      <c r="F2404" t="s">
        <v>6843</v>
      </c>
      <c r="G2404" t="s">
        <v>6844</v>
      </c>
    </row>
    <row r="2405" spans="1:7" x14ac:dyDescent="0.3">
      <c r="A2405" t="s">
        <v>90</v>
      </c>
      <c r="B2405">
        <v>19314582</v>
      </c>
      <c r="C2405">
        <v>19302706</v>
      </c>
      <c r="D2405">
        <v>19303656</v>
      </c>
      <c r="E2405" t="s">
        <v>6845</v>
      </c>
      <c r="F2405" t="s">
        <v>6846</v>
      </c>
      <c r="G2405" t="s">
        <v>6847</v>
      </c>
    </row>
    <row r="2406" spans="1:7" x14ac:dyDescent="0.3">
      <c r="A2406" t="s">
        <v>90</v>
      </c>
      <c r="B2406">
        <v>19314582</v>
      </c>
      <c r="C2406">
        <v>19342466</v>
      </c>
      <c r="D2406">
        <v>19342915</v>
      </c>
      <c r="E2406" t="s">
        <v>6848</v>
      </c>
      <c r="F2406" t="s">
        <v>6849</v>
      </c>
      <c r="G2406" t="s">
        <v>6850</v>
      </c>
    </row>
    <row r="2407" spans="1:7" x14ac:dyDescent="0.3">
      <c r="A2407" t="s">
        <v>90</v>
      </c>
      <c r="B2407">
        <v>19314582</v>
      </c>
      <c r="C2407">
        <v>19362836</v>
      </c>
      <c r="D2407">
        <v>19363270</v>
      </c>
      <c r="E2407" t="s">
        <v>6851</v>
      </c>
      <c r="F2407" t="s">
        <v>6852</v>
      </c>
      <c r="G2407" t="s">
        <v>6853</v>
      </c>
    </row>
    <row r="2408" spans="1:7" x14ac:dyDescent="0.3">
      <c r="A2408" t="s">
        <v>90</v>
      </c>
      <c r="B2408">
        <v>19314582</v>
      </c>
      <c r="C2408">
        <v>19390581</v>
      </c>
      <c r="D2408">
        <v>19391540</v>
      </c>
      <c r="E2408" t="s">
        <v>6854</v>
      </c>
      <c r="F2408" t="s">
        <v>6855</v>
      </c>
      <c r="G2408" t="s">
        <v>6856</v>
      </c>
    </row>
    <row r="2409" spans="1:7" x14ac:dyDescent="0.3">
      <c r="A2409" t="s">
        <v>90</v>
      </c>
      <c r="B2409">
        <v>19314582</v>
      </c>
      <c r="C2409">
        <v>19392778</v>
      </c>
      <c r="D2409">
        <v>19394289</v>
      </c>
      <c r="E2409" t="s">
        <v>6857</v>
      </c>
      <c r="F2409" t="s">
        <v>6858</v>
      </c>
      <c r="G2409" t="s">
        <v>6859</v>
      </c>
    </row>
    <row r="2410" spans="1:7" x14ac:dyDescent="0.3">
      <c r="A2410" t="s">
        <v>90</v>
      </c>
      <c r="B2410">
        <v>19314582</v>
      </c>
      <c r="C2410">
        <v>19396956</v>
      </c>
      <c r="D2410">
        <v>19398090</v>
      </c>
      <c r="E2410" t="s">
        <v>6860</v>
      </c>
      <c r="F2410" t="s">
        <v>6861</v>
      </c>
      <c r="G2410" t="s">
        <v>6862</v>
      </c>
    </row>
    <row r="2411" spans="1:7" x14ac:dyDescent="0.3">
      <c r="A2411" t="s">
        <v>90</v>
      </c>
      <c r="B2411">
        <v>19314582</v>
      </c>
      <c r="C2411">
        <v>19399115</v>
      </c>
      <c r="D2411">
        <v>19399834</v>
      </c>
      <c r="E2411" t="s">
        <v>6863</v>
      </c>
      <c r="F2411" t="s">
        <v>6864</v>
      </c>
      <c r="G2411" t="s">
        <v>6865</v>
      </c>
    </row>
    <row r="2412" spans="1:7" x14ac:dyDescent="0.3">
      <c r="A2412" t="s">
        <v>94</v>
      </c>
      <c r="B2412">
        <v>19913580</v>
      </c>
      <c r="C2412">
        <v>19860257</v>
      </c>
      <c r="D2412">
        <v>19860888</v>
      </c>
      <c r="E2412" t="s">
        <v>6866</v>
      </c>
      <c r="F2412" t="s">
        <v>6867</v>
      </c>
      <c r="G2412" t="s">
        <v>6868</v>
      </c>
    </row>
    <row r="2413" spans="1:7" x14ac:dyDescent="0.3">
      <c r="A2413" t="s">
        <v>94</v>
      </c>
      <c r="B2413">
        <v>19913580</v>
      </c>
      <c r="C2413">
        <v>19997170</v>
      </c>
      <c r="D2413">
        <v>19997892</v>
      </c>
      <c r="E2413" t="s">
        <v>6869</v>
      </c>
      <c r="F2413" t="s">
        <v>6870</v>
      </c>
      <c r="G2413" t="s">
        <v>6871</v>
      </c>
    </row>
    <row r="2414" spans="1:7" x14ac:dyDescent="0.3">
      <c r="A2414" t="s">
        <v>94</v>
      </c>
      <c r="B2414">
        <v>19913580</v>
      </c>
      <c r="C2414">
        <v>20001296</v>
      </c>
      <c r="D2414">
        <v>20002051</v>
      </c>
      <c r="E2414" t="s">
        <v>6872</v>
      </c>
      <c r="F2414" t="s">
        <v>6873</v>
      </c>
      <c r="G2414" t="s">
        <v>6874</v>
      </c>
    </row>
    <row r="2415" spans="1:7" x14ac:dyDescent="0.3">
      <c r="A2415" t="s">
        <v>94</v>
      </c>
      <c r="B2415">
        <v>20409705</v>
      </c>
      <c r="C2415">
        <v>20313276</v>
      </c>
      <c r="D2415">
        <v>20315095</v>
      </c>
      <c r="E2415" t="s">
        <v>6875</v>
      </c>
      <c r="F2415" t="s">
        <v>6876</v>
      </c>
      <c r="G2415" t="s">
        <v>6877</v>
      </c>
    </row>
    <row r="2416" spans="1:7" x14ac:dyDescent="0.3">
      <c r="A2416" t="s">
        <v>94</v>
      </c>
      <c r="B2416">
        <v>20409705</v>
      </c>
      <c r="C2416">
        <v>20350613</v>
      </c>
      <c r="D2416">
        <v>20354177</v>
      </c>
      <c r="E2416" t="s">
        <v>6878</v>
      </c>
      <c r="F2416" t="s">
        <v>6879</v>
      </c>
      <c r="G2416" t="s">
        <v>6880</v>
      </c>
    </row>
    <row r="2417" spans="1:7" x14ac:dyDescent="0.3">
      <c r="A2417" t="s">
        <v>94</v>
      </c>
      <c r="B2417">
        <v>20409705</v>
      </c>
      <c r="C2417">
        <v>20360934</v>
      </c>
      <c r="D2417">
        <v>20362217</v>
      </c>
      <c r="E2417" t="s">
        <v>6881</v>
      </c>
      <c r="F2417" t="s">
        <v>6882</v>
      </c>
      <c r="G2417" t="s">
        <v>1596</v>
      </c>
    </row>
    <row r="2418" spans="1:7" x14ac:dyDescent="0.3">
      <c r="A2418" t="s">
        <v>94</v>
      </c>
      <c r="B2418">
        <v>20409705</v>
      </c>
      <c r="C2418">
        <v>20362755</v>
      </c>
      <c r="D2418">
        <v>20366108</v>
      </c>
      <c r="E2418" t="s">
        <v>6883</v>
      </c>
      <c r="F2418" t="s">
        <v>6884</v>
      </c>
      <c r="G2418" t="s">
        <v>6885</v>
      </c>
    </row>
    <row r="2419" spans="1:7" x14ac:dyDescent="0.3">
      <c r="A2419" t="s">
        <v>94</v>
      </c>
      <c r="B2419">
        <v>20409705</v>
      </c>
      <c r="C2419">
        <v>20412698</v>
      </c>
      <c r="D2419">
        <v>20413433</v>
      </c>
      <c r="E2419" t="s">
        <v>6886</v>
      </c>
      <c r="F2419" t="s">
        <v>6887</v>
      </c>
      <c r="G2419" t="s">
        <v>6888</v>
      </c>
    </row>
    <row r="2420" spans="1:7" x14ac:dyDescent="0.3">
      <c r="A2420" t="s">
        <v>94</v>
      </c>
      <c r="B2420">
        <v>20409705</v>
      </c>
      <c r="C2420">
        <v>20413957</v>
      </c>
      <c r="D2420">
        <v>20416075</v>
      </c>
      <c r="E2420" t="s">
        <v>6889</v>
      </c>
      <c r="F2420" t="s">
        <v>6890</v>
      </c>
      <c r="G2420" t="s">
        <v>6891</v>
      </c>
    </row>
    <row r="2421" spans="1:7" x14ac:dyDescent="0.3">
      <c r="A2421" t="s">
        <v>94</v>
      </c>
      <c r="B2421">
        <v>20409705</v>
      </c>
      <c r="C2421">
        <v>20413957</v>
      </c>
      <c r="D2421">
        <v>20415389</v>
      </c>
      <c r="E2421" t="s">
        <v>6892</v>
      </c>
      <c r="F2421" t="s">
        <v>6890</v>
      </c>
      <c r="G2421" t="s">
        <v>6893</v>
      </c>
    </row>
    <row r="2422" spans="1:7" x14ac:dyDescent="0.3">
      <c r="A2422" t="s">
        <v>94</v>
      </c>
      <c r="B2422">
        <v>20409705</v>
      </c>
      <c r="C2422">
        <v>20416212</v>
      </c>
      <c r="D2422">
        <v>20419338</v>
      </c>
      <c r="E2422" t="s">
        <v>6894</v>
      </c>
      <c r="F2422" t="s">
        <v>6895</v>
      </c>
      <c r="G2422" t="s">
        <v>6896</v>
      </c>
    </row>
    <row r="2423" spans="1:7" x14ac:dyDescent="0.3">
      <c r="A2423" t="s">
        <v>94</v>
      </c>
      <c r="B2423">
        <v>20409705</v>
      </c>
      <c r="C2423">
        <v>20427563</v>
      </c>
      <c r="D2423">
        <v>20428285</v>
      </c>
      <c r="E2423" t="s">
        <v>6897</v>
      </c>
      <c r="F2423" t="s">
        <v>6898</v>
      </c>
      <c r="G2423" t="s">
        <v>6899</v>
      </c>
    </row>
    <row r="2424" spans="1:7" x14ac:dyDescent="0.3">
      <c r="A2424" t="s">
        <v>94</v>
      </c>
      <c r="B2424">
        <v>20409705</v>
      </c>
      <c r="C2424">
        <v>20443463</v>
      </c>
      <c r="D2424">
        <v>20444757</v>
      </c>
      <c r="E2424" t="s">
        <v>6900</v>
      </c>
      <c r="F2424" t="s">
        <v>6901</v>
      </c>
      <c r="G2424" t="s">
        <v>6902</v>
      </c>
    </row>
    <row r="2425" spans="1:7" x14ac:dyDescent="0.3">
      <c r="A2425" t="s">
        <v>94</v>
      </c>
      <c r="B2425">
        <v>20409705</v>
      </c>
      <c r="C2425">
        <v>20458417</v>
      </c>
      <c r="D2425">
        <v>20459739</v>
      </c>
      <c r="E2425" t="s">
        <v>6903</v>
      </c>
      <c r="F2425" t="s">
        <v>6904</v>
      </c>
      <c r="G2425" t="s">
        <v>6888</v>
      </c>
    </row>
    <row r="2426" spans="1:7" x14ac:dyDescent="0.3">
      <c r="A2426" t="s">
        <v>94</v>
      </c>
      <c r="B2426">
        <v>20409705</v>
      </c>
      <c r="C2426">
        <v>20462114</v>
      </c>
      <c r="D2426">
        <v>20462686</v>
      </c>
      <c r="E2426" t="s">
        <v>6905</v>
      </c>
      <c r="F2426" t="s">
        <v>6906</v>
      </c>
      <c r="G2426" t="s">
        <v>6907</v>
      </c>
    </row>
    <row r="2427" spans="1:7" x14ac:dyDescent="0.3">
      <c r="A2427" t="s">
        <v>94</v>
      </c>
      <c r="B2427">
        <v>20409705</v>
      </c>
      <c r="C2427">
        <v>20464037</v>
      </c>
      <c r="D2427">
        <v>20465919</v>
      </c>
      <c r="E2427" t="s">
        <v>6908</v>
      </c>
      <c r="F2427" t="s">
        <v>6909</v>
      </c>
      <c r="G2427" t="s">
        <v>6888</v>
      </c>
    </row>
    <row r="2428" spans="1:7" x14ac:dyDescent="0.3">
      <c r="A2428" t="s">
        <v>94</v>
      </c>
      <c r="B2428">
        <v>24425643</v>
      </c>
      <c r="C2428">
        <v>24398131</v>
      </c>
      <c r="D2428">
        <v>24398709</v>
      </c>
      <c r="E2428" t="s">
        <v>6910</v>
      </c>
      <c r="F2428" t="s">
        <v>6911</v>
      </c>
      <c r="G2428" t="s">
        <v>6912</v>
      </c>
    </row>
    <row r="2429" spans="1:7" x14ac:dyDescent="0.3">
      <c r="A2429" t="s">
        <v>94</v>
      </c>
      <c r="B2429">
        <v>25367429</v>
      </c>
      <c r="C2429">
        <v>25323304</v>
      </c>
      <c r="D2429">
        <v>25326690</v>
      </c>
      <c r="E2429" t="s">
        <v>6913</v>
      </c>
      <c r="F2429" t="s">
        <v>6914</v>
      </c>
      <c r="G2429" t="s">
        <v>6915</v>
      </c>
    </row>
    <row r="2430" spans="1:7" x14ac:dyDescent="0.3">
      <c r="A2430" t="s">
        <v>94</v>
      </c>
      <c r="B2430">
        <v>25367429</v>
      </c>
      <c r="C2430">
        <v>25360323</v>
      </c>
      <c r="D2430">
        <v>25363039</v>
      </c>
      <c r="E2430" t="s">
        <v>6916</v>
      </c>
      <c r="F2430" t="s">
        <v>6917</v>
      </c>
      <c r="G2430" t="s">
        <v>6918</v>
      </c>
    </row>
    <row r="2431" spans="1:7" x14ac:dyDescent="0.3">
      <c r="A2431" t="s">
        <v>90</v>
      </c>
      <c r="B2431">
        <v>29342237</v>
      </c>
      <c r="C2431">
        <v>29258012</v>
      </c>
      <c r="D2431">
        <v>29259059</v>
      </c>
      <c r="E2431" t="s">
        <v>6919</v>
      </c>
      <c r="F2431" t="s">
        <v>6920</v>
      </c>
      <c r="G2431" t="s">
        <v>6921</v>
      </c>
    </row>
    <row r="2432" spans="1:7" x14ac:dyDescent="0.3">
      <c r="A2432" t="s">
        <v>90</v>
      </c>
      <c r="B2432">
        <v>29342237</v>
      </c>
      <c r="C2432">
        <v>29259099</v>
      </c>
      <c r="D2432">
        <v>29260720</v>
      </c>
      <c r="E2432" t="s">
        <v>6922</v>
      </c>
      <c r="F2432" t="s">
        <v>6923</v>
      </c>
      <c r="G2432" t="s">
        <v>6924</v>
      </c>
    </row>
    <row r="2433" spans="1:7" x14ac:dyDescent="0.3">
      <c r="A2433" t="s">
        <v>90</v>
      </c>
      <c r="B2433">
        <v>29342237</v>
      </c>
      <c r="C2433">
        <v>29262351</v>
      </c>
      <c r="D2433">
        <v>29263559</v>
      </c>
      <c r="E2433" t="s">
        <v>6925</v>
      </c>
      <c r="F2433" t="s">
        <v>6926</v>
      </c>
      <c r="G2433" t="s">
        <v>6927</v>
      </c>
    </row>
    <row r="2434" spans="1:7" x14ac:dyDescent="0.3">
      <c r="A2434" t="s">
        <v>90</v>
      </c>
      <c r="B2434">
        <v>29342237</v>
      </c>
      <c r="C2434">
        <v>29262868</v>
      </c>
      <c r="D2434">
        <v>29267452</v>
      </c>
      <c r="E2434" t="s">
        <v>6928</v>
      </c>
      <c r="F2434" t="s">
        <v>6929</v>
      </c>
      <c r="G2434" t="s">
        <v>6930</v>
      </c>
    </row>
    <row r="2435" spans="1:7" x14ac:dyDescent="0.3">
      <c r="A2435" t="s">
        <v>90</v>
      </c>
      <c r="B2435">
        <v>29342237</v>
      </c>
      <c r="C2435">
        <v>29262868</v>
      </c>
      <c r="D2435">
        <v>29267452</v>
      </c>
      <c r="E2435" t="s">
        <v>6931</v>
      </c>
      <c r="F2435" t="s">
        <v>6929</v>
      </c>
      <c r="G2435" t="s">
        <v>6932</v>
      </c>
    </row>
    <row r="2436" spans="1:7" x14ac:dyDescent="0.3">
      <c r="A2436" t="s">
        <v>90</v>
      </c>
      <c r="B2436">
        <v>29342237</v>
      </c>
      <c r="C2436">
        <v>29263701</v>
      </c>
      <c r="D2436">
        <v>29267452</v>
      </c>
      <c r="E2436" t="s">
        <v>6933</v>
      </c>
      <c r="F2436" t="s">
        <v>6929</v>
      </c>
      <c r="G2436" t="s">
        <v>6934</v>
      </c>
    </row>
    <row r="2437" spans="1:7" x14ac:dyDescent="0.3">
      <c r="A2437" t="s">
        <v>90</v>
      </c>
      <c r="B2437">
        <v>29342237</v>
      </c>
      <c r="C2437">
        <v>29310664</v>
      </c>
      <c r="D2437">
        <v>29315876</v>
      </c>
      <c r="E2437" t="s">
        <v>6935</v>
      </c>
      <c r="F2437" t="s">
        <v>6936</v>
      </c>
      <c r="G2437" t="s">
        <v>6937</v>
      </c>
    </row>
    <row r="2438" spans="1:7" x14ac:dyDescent="0.3">
      <c r="A2438" t="s">
        <v>90</v>
      </c>
      <c r="B2438">
        <v>29342237</v>
      </c>
      <c r="C2438">
        <v>29310664</v>
      </c>
      <c r="D2438">
        <v>29315876</v>
      </c>
      <c r="E2438" t="s">
        <v>6938</v>
      </c>
      <c r="F2438" t="s">
        <v>6936</v>
      </c>
      <c r="G2438" t="s">
        <v>6939</v>
      </c>
    </row>
    <row r="2439" spans="1:7" x14ac:dyDescent="0.3">
      <c r="A2439" t="s">
        <v>90</v>
      </c>
      <c r="B2439">
        <v>29342237</v>
      </c>
      <c r="C2439">
        <v>29335959</v>
      </c>
      <c r="D2439">
        <v>29338195</v>
      </c>
      <c r="E2439" t="s">
        <v>6940</v>
      </c>
      <c r="F2439" t="s">
        <v>6941</v>
      </c>
      <c r="G2439" t="s">
        <v>6942</v>
      </c>
    </row>
    <row r="2440" spans="1:7" x14ac:dyDescent="0.3">
      <c r="A2440" t="s">
        <v>90</v>
      </c>
      <c r="B2440">
        <v>29342237</v>
      </c>
      <c r="C2440">
        <v>29342947</v>
      </c>
      <c r="D2440">
        <v>29347936</v>
      </c>
      <c r="E2440" t="s">
        <v>6943</v>
      </c>
      <c r="F2440" t="s">
        <v>6944</v>
      </c>
      <c r="G2440" t="s">
        <v>6945</v>
      </c>
    </row>
    <row r="2441" spans="1:7" x14ac:dyDescent="0.3">
      <c r="A2441" t="s">
        <v>94</v>
      </c>
      <c r="B2441">
        <v>35556571</v>
      </c>
      <c r="C2441">
        <v>35510149</v>
      </c>
      <c r="D2441">
        <v>35516791</v>
      </c>
      <c r="E2441" t="s">
        <v>6946</v>
      </c>
      <c r="F2441" t="s">
        <v>6947</v>
      </c>
      <c r="G2441" t="s">
        <v>6948</v>
      </c>
    </row>
    <row r="2442" spans="1:7" x14ac:dyDescent="0.3">
      <c r="A2442" t="s">
        <v>94</v>
      </c>
      <c r="B2442">
        <v>35556571</v>
      </c>
      <c r="C2442">
        <v>35601859</v>
      </c>
      <c r="D2442">
        <v>35602437</v>
      </c>
      <c r="E2442" t="s">
        <v>6949</v>
      </c>
      <c r="F2442" t="s">
        <v>6950</v>
      </c>
      <c r="G2442" t="s">
        <v>6951</v>
      </c>
    </row>
    <row r="2443" spans="1:7" x14ac:dyDescent="0.3">
      <c r="A2443" t="s">
        <v>94</v>
      </c>
      <c r="B2443">
        <v>35556571</v>
      </c>
      <c r="C2443">
        <v>35604304</v>
      </c>
      <c r="D2443">
        <v>35604945</v>
      </c>
      <c r="E2443" t="s">
        <v>6952</v>
      </c>
      <c r="F2443" t="s">
        <v>6953</v>
      </c>
      <c r="G2443" t="s">
        <v>6954</v>
      </c>
    </row>
    <row r="2444" spans="1:7" x14ac:dyDescent="0.3">
      <c r="A2444" t="s">
        <v>90</v>
      </c>
      <c r="B2444">
        <v>35860374</v>
      </c>
      <c r="C2444">
        <v>35806138</v>
      </c>
      <c r="D2444">
        <v>35811528</v>
      </c>
      <c r="E2444" t="s">
        <v>6955</v>
      </c>
      <c r="F2444" t="s">
        <v>6956</v>
      </c>
      <c r="G2444" t="s">
        <v>6957</v>
      </c>
    </row>
    <row r="2445" spans="1:7" x14ac:dyDescent="0.3">
      <c r="A2445" t="s">
        <v>90</v>
      </c>
      <c r="B2445">
        <v>35860374</v>
      </c>
      <c r="C2445">
        <v>35838825</v>
      </c>
      <c r="D2445">
        <v>35843772</v>
      </c>
      <c r="E2445" t="s">
        <v>6958</v>
      </c>
      <c r="F2445" t="s">
        <v>6959</v>
      </c>
      <c r="G2445" t="s">
        <v>6960</v>
      </c>
    </row>
    <row r="2446" spans="1:7" x14ac:dyDescent="0.3">
      <c r="A2446" t="s">
        <v>90</v>
      </c>
      <c r="B2446">
        <v>35860374</v>
      </c>
      <c r="C2446">
        <v>35838825</v>
      </c>
      <c r="D2446">
        <v>35843772</v>
      </c>
      <c r="E2446" t="s">
        <v>6961</v>
      </c>
      <c r="F2446" t="s">
        <v>6959</v>
      </c>
      <c r="G2446" t="s">
        <v>6962</v>
      </c>
    </row>
    <row r="2447" spans="1:7" x14ac:dyDescent="0.3">
      <c r="A2447" t="s">
        <v>90</v>
      </c>
      <c r="B2447">
        <v>35860374</v>
      </c>
      <c r="C2447">
        <v>35838825</v>
      </c>
      <c r="D2447">
        <v>35841661</v>
      </c>
      <c r="E2447" t="s">
        <v>6963</v>
      </c>
      <c r="F2447" t="s">
        <v>6959</v>
      </c>
      <c r="G2447" t="s">
        <v>6964</v>
      </c>
    </row>
    <row r="2448" spans="1:7" x14ac:dyDescent="0.3">
      <c r="A2448" t="s">
        <v>90</v>
      </c>
      <c r="B2448">
        <v>35860374</v>
      </c>
      <c r="C2448">
        <v>35838825</v>
      </c>
      <c r="D2448">
        <v>35841661</v>
      </c>
      <c r="E2448" t="s">
        <v>6965</v>
      </c>
      <c r="F2448" t="s">
        <v>6959</v>
      </c>
      <c r="G2448" t="s">
        <v>6966</v>
      </c>
    </row>
    <row r="2449" spans="1:7" x14ac:dyDescent="0.3">
      <c r="A2449" t="s">
        <v>90</v>
      </c>
      <c r="B2449">
        <v>35860374</v>
      </c>
      <c r="C2449">
        <v>35849150</v>
      </c>
      <c r="D2449">
        <v>35851971</v>
      </c>
      <c r="E2449" t="s">
        <v>6967</v>
      </c>
      <c r="F2449" t="s">
        <v>6968</v>
      </c>
      <c r="G2449" t="s">
        <v>6969</v>
      </c>
    </row>
    <row r="2450" spans="1:7" x14ac:dyDescent="0.3">
      <c r="A2450" t="s">
        <v>90</v>
      </c>
      <c r="B2450">
        <v>35860374</v>
      </c>
      <c r="C2450">
        <v>35853245</v>
      </c>
      <c r="D2450">
        <v>35856767</v>
      </c>
      <c r="E2450" t="s">
        <v>6970</v>
      </c>
      <c r="F2450" t="s">
        <v>6971</v>
      </c>
      <c r="G2450" t="s">
        <v>6972</v>
      </c>
    </row>
    <row r="2451" spans="1:7" x14ac:dyDescent="0.3">
      <c r="A2451" t="s">
        <v>90</v>
      </c>
      <c r="B2451">
        <v>35860374</v>
      </c>
      <c r="C2451">
        <v>35854985</v>
      </c>
      <c r="D2451">
        <v>35856765</v>
      </c>
      <c r="E2451" t="s">
        <v>6973</v>
      </c>
      <c r="F2451" t="s">
        <v>6971</v>
      </c>
      <c r="G2451" t="s">
        <v>6974</v>
      </c>
    </row>
    <row r="2452" spans="1:7" x14ac:dyDescent="0.3">
      <c r="A2452" t="s">
        <v>90</v>
      </c>
      <c r="B2452">
        <v>35860374</v>
      </c>
      <c r="C2452">
        <v>35858138</v>
      </c>
      <c r="D2452">
        <v>35858524</v>
      </c>
      <c r="E2452" t="s">
        <v>6975</v>
      </c>
      <c r="F2452" t="s">
        <v>6976</v>
      </c>
      <c r="G2452" t="s">
        <v>6977</v>
      </c>
    </row>
    <row r="2453" spans="1:7" x14ac:dyDescent="0.3">
      <c r="A2453" t="s">
        <v>90</v>
      </c>
      <c r="B2453">
        <v>35860374</v>
      </c>
      <c r="C2453">
        <v>35899176</v>
      </c>
      <c r="D2453">
        <v>35899793</v>
      </c>
      <c r="E2453" t="s">
        <v>6978</v>
      </c>
      <c r="F2453" t="s">
        <v>6979</v>
      </c>
      <c r="G2453" t="s">
        <v>6980</v>
      </c>
    </row>
    <row r="2454" spans="1:7" x14ac:dyDescent="0.3">
      <c r="A2454" t="s">
        <v>90</v>
      </c>
      <c r="B2454">
        <v>35860374</v>
      </c>
      <c r="C2454">
        <v>35902568</v>
      </c>
      <c r="D2454">
        <v>35905042</v>
      </c>
      <c r="E2454" t="s">
        <v>6981</v>
      </c>
      <c r="F2454" t="s">
        <v>6982</v>
      </c>
      <c r="G2454" t="s">
        <v>6983</v>
      </c>
    </row>
    <row r="2455" spans="1:7" x14ac:dyDescent="0.3">
      <c r="A2455" t="s">
        <v>90</v>
      </c>
      <c r="B2455">
        <v>35860374</v>
      </c>
      <c r="C2455">
        <v>35902570</v>
      </c>
      <c r="D2455">
        <v>35909277</v>
      </c>
      <c r="E2455" t="s">
        <v>6984</v>
      </c>
      <c r="F2455" t="s">
        <v>6982</v>
      </c>
      <c r="G2455" t="s">
        <v>6985</v>
      </c>
    </row>
    <row r="2456" spans="1:7" x14ac:dyDescent="0.3">
      <c r="A2456" t="s">
        <v>94</v>
      </c>
      <c r="B2456">
        <v>56068697</v>
      </c>
      <c r="C2456">
        <v>55977037</v>
      </c>
      <c r="D2456">
        <v>55983903</v>
      </c>
      <c r="E2456" t="s">
        <v>6986</v>
      </c>
      <c r="F2456" t="s">
        <v>6987</v>
      </c>
      <c r="G2456" t="s">
        <v>6988</v>
      </c>
    </row>
    <row r="2457" spans="1:7" x14ac:dyDescent="0.3">
      <c r="A2457" t="s">
        <v>94</v>
      </c>
      <c r="B2457">
        <v>56068697</v>
      </c>
      <c r="C2457">
        <v>55977037</v>
      </c>
      <c r="D2457">
        <v>55983903</v>
      </c>
      <c r="E2457" t="s">
        <v>6989</v>
      </c>
      <c r="F2457" t="s">
        <v>6987</v>
      </c>
      <c r="G2457" t="s">
        <v>6990</v>
      </c>
    </row>
    <row r="2458" spans="1:7" x14ac:dyDescent="0.3">
      <c r="A2458" t="s">
        <v>94</v>
      </c>
      <c r="B2458">
        <v>56068697</v>
      </c>
      <c r="C2458">
        <v>55977037</v>
      </c>
      <c r="D2458">
        <v>55983903</v>
      </c>
      <c r="E2458" t="s">
        <v>6991</v>
      </c>
      <c r="F2458" t="s">
        <v>6987</v>
      </c>
      <c r="G2458" t="s">
        <v>6992</v>
      </c>
    </row>
    <row r="2459" spans="1:7" x14ac:dyDescent="0.3">
      <c r="A2459" t="s">
        <v>94</v>
      </c>
      <c r="B2459">
        <v>56068697</v>
      </c>
      <c r="C2459">
        <v>56018289</v>
      </c>
      <c r="D2459">
        <v>56019289</v>
      </c>
      <c r="E2459" t="s">
        <v>6993</v>
      </c>
      <c r="F2459" t="s">
        <v>6994</v>
      </c>
      <c r="G2459" t="s">
        <v>6995</v>
      </c>
    </row>
    <row r="2460" spans="1:7" x14ac:dyDescent="0.3">
      <c r="A2460" t="s">
        <v>94</v>
      </c>
      <c r="B2460">
        <v>56068697</v>
      </c>
      <c r="C2460">
        <v>56018290</v>
      </c>
      <c r="D2460">
        <v>56019159</v>
      </c>
      <c r="E2460" t="s">
        <v>6996</v>
      </c>
      <c r="F2460" t="s">
        <v>6994</v>
      </c>
      <c r="G2460" t="s">
        <v>6997</v>
      </c>
    </row>
    <row r="2461" spans="1:7" x14ac:dyDescent="0.3">
      <c r="A2461" t="s">
        <v>94</v>
      </c>
      <c r="B2461">
        <v>56068697</v>
      </c>
      <c r="C2461">
        <v>56090273</v>
      </c>
      <c r="D2461">
        <v>56093392</v>
      </c>
      <c r="E2461" t="s">
        <v>6998</v>
      </c>
      <c r="F2461" t="s">
        <v>6999</v>
      </c>
      <c r="G2461" t="s">
        <v>7000</v>
      </c>
    </row>
    <row r="2462" spans="1:7" x14ac:dyDescent="0.3">
      <c r="A2462" t="s">
        <v>94</v>
      </c>
      <c r="B2462">
        <v>56068697</v>
      </c>
      <c r="C2462">
        <v>56094115</v>
      </c>
      <c r="D2462">
        <v>56095217</v>
      </c>
      <c r="E2462" t="s">
        <v>7001</v>
      </c>
      <c r="F2462" t="s">
        <v>7002</v>
      </c>
      <c r="G2462" t="s">
        <v>7003</v>
      </c>
    </row>
    <row r="2463" spans="1:7" x14ac:dyDescent="0.3">
      <c r="A2463" t="s">
        <v>92</v>
      </c>
      <c r="B2463">
        <v>56200923</v>
      </c>
      <c r="C2463">
        <v>56155662</v>
      </c>
      <c r="D2463">
        <v>56156135</v>
      </c>
      <c r="E2463" t="s">
        <v>7004</v>
      </c>
      <c r="F2463" t="s">
        <v>7005</v>
      </c>
      <c r="G2463" t="s">
        <v>4031</v>
      </c>
    </row>
    <row r="2464" spans="1:7" x14ac:dyDescent="0.3">
      <c r="A2464" t="s">
        <v>92</v>
      </c>
      <c r="B2464">
        <v>56200923</v>
      </c>
      <c r="C2464">
        <v>56255441</v>
      </c>
      <c r="D2464">
        <v>56262212</v>
      </c>
      <c r="E2464" t="s">
        <v>7006</v>
      </c>
      <c r="F2464" t="s">
        <v>7007</v>
      </c>
      <c r="G2464" t="s">
        <v>7008</v>
      </c>
    </row>
    <row r="2465" spans="1:7" x14ac:dyDescent="0.3">
      <c r="A2465" t="s">
        <v>92</v>
      </c>
      <c r="B2465">
        <v>56200923</v>
      </c>
      <c r="C2465">
        <v>56256473</v>
      </c>
      <c r="D2465">
        <v>56262212</v>
      </c>
      <c r="E2465" t="s">
        <v>7009</v>
      </c>
      <c r="F2465" t="s">
        <v>7007</v>
      </c>
      <c r="G2465" t="s">
        <v>7010</v>
      </c>
    </row>
    <row r="2466" spans="1:7" x14ac:dyDescent="0.3">
      <c r="A2466" t="s">
        <v>94</v>
      </c>
      <c r="B2466">
        <v>66603984</v>
      </c>
      <c r="C2466">
        <v>66557686</v>
      </c>
      <c r="D2466">
        <v>66564496</v>
      </c>
      <c r="E2466" t="s">
        <v>7011</v>
      </c>
      <c r="F2466" t="s">
        <v>7012</v>
      </c>
      <c r="G2466" t="s">
        <v>7013</v>
      </c>
    </row>
    <row r="2467" spans="1:7" x14ac:dyDescent="0.3">
      <c r="A2467" t="s">
        <v>94</v>
      </c>
      <c r="B2467">
        <v>66603984</v>
      </c>
      <c r="C2467">
        <v>66565478</v>
      </c>
      <c r="D2467">
        <v>66568788</v>
      </c>
      <c r="E2467" t="s">
        <v>7014</v>
      </c>
      <c r="F2467" t="s">
        <v>7015</v>
      </c>
      <c r="G2467" t="s">
        <v>7016</v>
      </c>
    </row>
    <row r="2468" spans="1:7" x14ac:dyDescent="0.3">
      <c r="A2468" t="s">
        <v>94</v>
      </c>
      <c r="B2468">
        <v>66603984</v>
      </c>
      <c r="C2468">
        <v>66626071</v>
      </c>
      <c r="D2468">
        <v>66629167</v>
      </c>
      <c r="E2468" t="s">
        <v>7017</v>
      </c>
      <c r="F2468" t="s">
        <v>7018</v>
      </c>
      <c r="G2468" t="s">
        <v>7019</v>
      </c>
    </row>
    <row r="2469" spans="1:7" x14ac:dyDescent="0.3">
      <c r="A2469" t="s">
        <v>94</v>
      </c>
      <c r="B2469">
        <v>66603984</v>
      </c>
      <c r="C2469">
        <v>66627529</v>
      </c>
      <c r="D2469">
        <v>66629167</v>
      </c>
      <c r="E2469" t="s">
        <v>7020</v>
      </c>
      <c r="F2469" t="s">
        <v>7021</v>
      </c>
      <c r="G2469" t="s">
        <v>7022</v>
      </c>
    </row>
    <row r="2470" spans="1:7" x14ac:dyDescent="0.3">
      <c r="A2470" t="s">
        <v>94</v>
      </c>
      <c r="B2470">
        <v>66603984</v>
      </c>
      <c r="C2470">
        <v>66639918</v>
      </c>
      <c r="D2470">
        <v>66640828</v>
      </c>
      <c r="E2470" t="s">
        <v>7023</v>
      </c>
      <c r="F2470" t="s">
        <v>7024</v>
      </c>
      <c r="G2470" t="s">
        <v>7025</v>
      </c>
    </row>
    <row r="2471" spans="1:7" x14ac:dyDescent="0.3">
      <c r="A2471" t="s">
        <v>94</v>
      </c>
      <c r="B2471">
        <v>66603984</v>
      </c>
      <c r="C2471">
        <v>66640952</v>
      </c>
      <c r="D2471">
        <v>66645685</v>
      </c>
      <c r="E2471" t="s">
        <v>7026</v>
      </c>
      <c r="F2471" t="s">
        <v>7027</v>
      </c>
      <c r="G2471" t="s">
        <v>7028</v>
      </c>
    </row>
    <row r="2472" spans="1:7" x14ac:dyDescent="0.3">
      <c r="A2472" t="s">
        <v>94</v>
      </c>
      <c r="B2472">
        <v>66603984</v>
      </c>
      <c r="C2472">
        <v>66640952</v>
      </c>
      <c r="D2472">
        <v>66645685</v>
      </c>
      <c r="E2472" t="s">
        <v>7029</v>
      </c>
      <c r="F2472" t="s">
        <v>7027</v>
      </c>
      <c r="G2472" t="s">
        <v>7030</v>
      </c>
    </row>
    <row r="2473" spans="1:7" x14ac:dyDescent="0.3">
      <c r="A2473" t="s">
        <v>94</v>
      </c>
      <c r="B2473">
        <v>66603984</v>
      </c>
      <c r="C2473">
        <v>66640952</v>
      </c>
      <c r="D2473">
        <v>66645684</v>
      </c>
      <c r="E2473" t="s">
        <v>7031</v>
      </c>
      <c r="F2473" t="s">
        <v>7027</v>
      </c>
      <c r="G2473" t="s">
        <v>7032</v>
      </c>
    </row>
    <row r="2474" spans="1:7" x14ac:dyDescent="0.3">
      <c r="A2474" t="s">
        <v>7033</v>
      </c>
      <c r="B2474">
        <v>72963960</v>
      </c>
      <c r="C2474">
        <v>72866469</v>
      </c>
      <c r="D2474">
        <v>72869390</v>
      </c>
      <c r="E2474" t="s">
        <v>7034</v>
      </c>
      <c r="F2474" t="s">
        <v>7035</v>
      </c>
      <c r="G2474" t="s">
        <v>3386</v>
      </c>
    </row>
    <row r="2475" spans="1:7" x14ac:dyDescent="0.3">
      <c r="A2475" t="s">
        <v>7033</v>
      </c>
      <c r="B2475">
        <v>72963960</v>
      </c>
      <c r="C2475">
        <v>72878623</v>
      </c>
      <c r="D2475">
        <v>72882575</v>
      </c>
      <c r="E2475" t="s">
        <v>7036</v>
      </c>
      <c r="F2475" t="s">
        <v>7037</v>
      </c>
      <c r="G2475" t="s">
        <v>7038</v>
      </c>
    </row>
    <row r="2476" spans="1:7" x14ac:dyDescent="0.3">
      <c r="A2476" t="s">
        <v>7033</v>
      </c>
      <c r="B2476">
        <v>72963960</v>
      </c>
      <c r="C2476">
        <v>72882777</v>
      </c>
      <c r="D2476">
        <v>72885422</v>
      </c>
      <c r="E2476" t="s">
        <v>7039</v>
      </c>
      <c r="F2476" t="s">
        <v>7040</v>
      </c>
      <c r="G2476" t="s">
        <v>7041</v>
      </c>
    </row>
    <row r="2477" spans="1:7" x14ac:dyDescent="0.3">
      <c r="A2477" t="s">
        <v>7033</v>
      </c>
      <c r="B2477">
        <v>72963960</v>
      </c>
      <c r="C2477">
        <v>72882837</v>
      </c>
      <c r="D2477">
        <v>72885422</v>
      </c>
      <c r="E2477" t="s">
        <v>7042</v>
      </c>
      <c r="F2477" t="s">
        <v>7040</v>
      </c>
      <c r="G2477" t="s">
        <v>7043</v>
      </c>
    </row>
    <row r="2478" spans="1:7" x14ac:dyDescent="0.3">
      <c r="A2478" t="s">
        <v>7033</v>
      </c>
      <c r="B2478">
        <v>72963960</v>
      </c>
      <c r="C2478">
        <v>72885614</v>
      </c>
      <c r="D2478">
        <v>72887475</v>
      </c>
      <c r="E2478" t="s">
        <v>7044</v>
      </c>
      <c r="F2478" t="s">
        <v>7045</v>
      </c>
      <c r="G2478" t="s">
        <v>7046</v>
      </c>
    </row>
    <row r="2479" spans="1:7" x14ac:dyDescent="0.3">
      <c r="A2479" t="s">
        <v>7033</v>
      </c>
      <c r="B2479">
        <v>72963960</v>
      </c>
      <c r="C2479">
        <v>72885620</v>
      </c>
      <c r="D2479">
        <v>72887475</v>
      </c>
      <c r="E2479" t="s">
        <v>7047</v>
      </c>
      <c r="F2479" t="s">
        <v>7045</v>
      </c>
      <c r="G2479" t="s">
        <v>7048</v>
      </c>
    </row>
    <row r="2480" spans="1:7" x14ac:dyDescent="0.3">
      <c r="A2480" t="s">
        <v>7033</v>
      </c>
      <c r="B2480">
        <v>72963960</v>
      </c>
      <c r="C2480">
        <v>72888524</v>
      </c>
      <c r="D2480">
        <v>72890895</v>
      </c>
      <c r="E2480" t="s">
        <v>7049</v>
      </c>
      <c r="F2480" t="s">
        <v>7050</v>
      </c>
      <c r="G2480" t="s">
        <v>3634</v>
      </c>
    </row>
    <row r="2481" spans="1:7" x14ac:dyDescent="0.3">
      <c r="A2481" t="s">
        <v>7033</v>
      </c>
      <c r="B2481">
        <v>72963960</v>
      </c>
      <c r="C2481">
        <v>72975854</v>
      </c>
      <c r="D2481">
        <v>72978351</v>
      </c>
      <c r="E2481" t="s">
        <v>7051</v>
      </c>
      <c r="F2481" t="s">
        <v>7052</v>
      </c>
      <c r="G2481" t="s">
        <v>7053</v>
      </c>
    </row>
    <row r="2482" spans="1:7" x14ac:dyDescent="0.3">
      <c r="A2482" t="s">
        <v>7033</v>
      </c>
      <c r="B2482">
        <v>72963960</v>
      </c>
      <c r="C2482">
        <v>72999952</v>
      </c>
      <c r="D2482">
        <v>73001059</v>
      </c>
      <c r="E2482" t="s">
        <v>7054</v>
      </c>
      <c r="F2482" t="s">
        <v>7055</v>
      </c>
      <c r="G2482" t="s">
        <v>4463</v>
      </c>
    </row>
    <row r="2483" spans="1:7" x14ac:dyDescent="0.3">
      <c r="A2483" t="s">
        <v>7033</v>
      </c>
      <c r="B2483">
        <v>72963960</v>
      </c>
      <c r="C2483">
        <v>73025635</v>
      </c>
      <c r="D2483">
        <v>73030201</v>
      </c>
      <c r="E2483" t="s">
        <v>7056</v>
      </c>
      <c r="F2483" t="s">
        <v>7057</v>
      </c>
      <c r="G2483" t="s">
        <v>7058</v>
      </c>
    </row>
    <row r="2484" spans="1:7" x14ac:dyDescent="0.3">
      <c r="A2484" t="s">
        <v>7033</v>
      </c>
      <c r="B2484">
        <v>72963960</v>
      </c>
      <c r="C2484">
        <v>73025635</v>
      </c>
      <c r="D2484">
        <v>73030201</v>
      </c>
      <c r="E2484" t="s">
        <v>7059</v>
      </c>
      <c r="F2484" t="s">
        <v>7057</v>
      </c>
      <c r="G2484" t="s">
        <v>7060</v>
      </c>
    </row>
    <row r="2485" spans="1:7" x14ac:dyDescent="0.3">
      <c r="A2485" t="s">
        <v>94</v>
      </c>
      <c r="B2485">
        <v>75996480</v>
      </c>
      <c r="C2485">
        <v>75952169</v>
      </c>
      <c r="D2485">
        <v>75959177</v>
      </c>
      <c r="E2485" t="s">
        <v>7061</v>
      </c>
      <c r="F2485" t="s">
        <v>7062</v>
      </c>
      <c r="G2485" t="s">
        <v>7063</v>
      </c>
    </row>
    <row r="2486" spans="1:7" x14ac:dyDescent="0.3">
      <c r="A2486" t="s">
        <v>94</v>
      </c>
      <c r="B2486">
        <v>75996480</v>
      </c>
      <c r="C2486">
        <v>75952170</v>
      </c>
      <c r="D2486">
        <v>75959177</v>
      </c>
      <c r="E2486" t="s">
        <v>7064</v>
      </c>
      <c r="F2486" t="s">
        <v>7062</v>
      </c>
      <c r="G2486" t="s">
        <v>7065</v>
      </c>
    </row>
    <row r="2487" spans="1:7" x14ac:dyDescent="0.3">
      <c r="A2487" t="s">
        <v>94</v>
      </c>
      <c r="B2487">
        <v>75996480</v>
      </c>
      <c r="C2487">
        <v>75952170</v>
      </c>
      <c r="D2487">
        <v>75959177</v>
      </c>
      <c r="E2487" t="s">
        <v>7066</v>
      </c>
      <c r="F2487" t="s">
        <v>7062</v>
      </c>
      <c r="G2487" t="s">
        <v>7067</v>
      </c>
    </row>
    <row r="2488" spans="1:7" x14ac:dyDescent="0.3">
      <c r="A2488" t="s">
        <v>94</v>
      </c>
      <c r="B2488">
        <v>75996480</v>
      </c>
      <c r="C2488">
        <v>75952175</v>
      </c>
      <c r="D2488">
        <v>75959177</v>
      </c>
      <c r="E2488" t="s">
        <v>7068</v>
      </c>
      <c r="F2488" t="s">
        <v>7062</v>
      </c>
      <c r="G2488" t="s">
        <v>7069</v>
      </c>
    </row>
    <row r="2489" spans="1:7" x14ac:dyDescent="0.3">
      <c r="A2489" t="s">
        <v>94</v>
      </c>
      <c r="B2489">
        <v>75996480</v>
      </c>
      <c r="C2489">
        <v>75963099</v>
      </c>
      <c r="D2489">
        <v>75969606</v>
      </c>
      <c r="E2489" t="s">
        <v>7070</v>
      </c>
      <c r="F2489" t="s">
        <v>7071</v>
      </c>
      <c r="G2489" t="s">
        <v>7072</v>
      </c>
    </row>
    <row r="2490" spans="1:7" x14ac:dyDescent="0.3">
      <c r="A2490" t="s">
        <v>94</v>
      </c>
      <c r="B2490">
        <v>75996480</v>
      </c>
      <c r="C2490">
        <v>75963101</v>
      </c>
      <c r="D2490">
        <v>75969606</v>
      </c>
      <c r="E2490" t="s">
        <v>7073</v>
      </c>
      <c r="F2490" t="s">
        <v>7071</v>
      </c>
      <c r="G2490" t="s">
        <v>7074</v>
      </c>
    </row>
    <row r="2491" spans="1:7" x14ac:dyDescent="0.3">
      <c r="A2491" t="s">
        <v>94</v>
      </c>
      <c r="B2491">
        <v>75996480</v>
      </c>
      <c r="C2491">
        <v>75969671</v>
      </c>
      <c r="D2491">
        <v>75971942</v>
      </c>
      <c r="E2491" t="s">
        <v>7075</v>
      </c>
      <c r="F2491" t="s">
        <v>7076</v>
      </c>
      <c r="G2491" t="s">
        <v>7077</v>
      </c>
    </row>
    <row r="2492" spans="1:7" x14ac:dyDescent="0.3">
      <c r="A2492" t="s">
        <v>94</v>
      </c>
      <c r="B2492">
        <v>75996480</v>
      </c>
      <c r="C2492">
        <v>75969671</v>
      </c>
      <c r="D2492">
        <v>75971942</v>
      </c>
      <c r="E2492" t="s">
        <v>7078</v>
      </c>
      <c r="F2492" t="s">
        <v>7076</v>
      </c>
      <c r="G2492" t="s">
        <v>7079</v>
      </c>
    </row>
    <row r="2493" spans="1:7" x14ac:dyDescent="0.3">
      <c r="A2493" t="s">
        <v>94</v>
      </c>
      <c r="B2493">
        <v>75996480</v>
      </c>
      <c r="C2493">
        <v>75977687</v>
      </c>
      <c r="D2493">
        <v>75979027</v>
      </c>
      <c r="E2493" t="s">
        <v>7080</v>
      </c>
      <c r="F2493" t="s">
        <v>7081</v>
      </c>
      <c r="G2493" t="s">
        <v>7082</v>
      </c>
    </row>
    <row r="2494" spans="1:7" x14ac:dyDescent="0.3">
      <c r="A2494" t="s">
        <v>94</v>
      </c>
      <c r="B2494">
        <v>75996480</v>
      </c>
      <c r="C2494">
        <v>76009765</v>
      </c>
      <c r="D2494">
        <v>76010425</v>
      </c>
      <c r="E2494" t="s">
        <v>7083</v>
      </c>
      <c r="F2494" t="s">
        <v>7084</v>
      </c>
      <c r="G2494" t="s">
        <v>7085</v>
      </c>
    </row>
    <row r="2495" spans="1:7" x14ac:dyDescent="0.3">
      <c r="A2495" t="s">
        <v>94</v>
      </c>
      <c r="B2495">
        <v>75996480</v>
      </c>
      <c r="C2495">
        <v>76060223</v>
      </c>
      <c r="D2495">
        <v>76062165</v>
      </c>
      <c r="E2495" t="s">
        <v>7086</v>
      </c>
      <c r="F2495" t="s">
        <v>7087</v>
      </c>
      <c r="G2495" t="s">
        <v>7088</v>
      </c>
    </row>
    <row r="2496" spans="1:7" x14ac:dyDescent="0.3">
      <c r="A2496" t="s">
        <v>74</v>
      </c>
      <c r="B2496">
        <v>77741993</v>
      </c>
      <c r="C2496">
        <v>77701640</v>
      </c>
      <c r="D2496">
        <v>77703843</v>
      </c>
      <c r="E2496" t="s">
        <v>7089</v>
      </c>
      <c r="F2496" t="s">
        <v>7090</v>
      </c>
      <c r="G2496" t="s">
        <v>7091</v>
      </c>
    </row>
    <row r="2497" spans="1:7" x14ac:dyDescent="0.3">
      <c r="A2497" t="s">
        <v>74</v>
      </c>
      <c r="B2497">
        <v>77741993</v>
      </c>
      <c r="C2497">
        <v>77717463</v>
      </c>
      <c r="D2497">
        <v>77720030</v>
      </c>
      <c r="E2497" t="s">
        <v>7092</v>
      </c>
      <c r="F2497" t="s">
        <v>7093</v>
      </c>
      <c r="G2497" t="s">
        <v>7094</v>
      </c>
    </row>
    <row r="2498" spans="1:7" x14ac:dyDescent="0.3">
      <c r="A2498" t="s">
        <v>74</v>
      </c>
      <c r="B2498">
        <v>77741993</v>
      </c>
      <c r="C2498">
        <v>77720008</v>
      </c>
      <c r="D2498">
        <v>77722228</v>
      </c>
      <c r="E2498" t="s">
        <v>7095</v>
      </c>
      <c r="F2498" t="s">
        <v>7096</v>
      </c>
      <c r="G2498" t="s">
        <v>7097</v>
      </c>
    </row>
    <row r="2499" spans="1:7" x14ac:dyDescent="0.3">
      <c r="A2499" t="s">
        <v>74</v>
      </c>
      <c r="B2499">
        <v>77741993</v>
      </c>
      <c r="C2499">
        <v>77812264</v>
      </c>
      <c r="D2499">
        <v>77815471</v>
      </c>
      <c r="E2499" t="s">
        <v>7098</v>
      </c>
      <c r="F2499" t="s">
        <v>7099</v>
      </c>
      <c r="G2499" t="s">
        <v>7100</v>
      </c>
    </row>
    <row r="2500" spans="1:7" x14ac:dyDescent="0.3">
      <c r="A2500" t="s">
        <v>76</v>
      </c>
      <c r="B2500">
        <v>80542904</v>
      </c>
      <c r="C2500">
        <v>80447270</v>
      </c>
      <c r="D2500">
        <v>80447842</v>
      </c>
      <c r="E2500" t="s">
        <v>7101</v>
      </c>
      <c r="F2500" t="s">
        <v>7102</v>
      </c>
      <c r="G2500" t="s">
        <v>7103</v>
      </c>
    </row>
    <row r="2501" spans="1:7" x14ac:dyDescent="0.3">
      <c r="A2501" t="s">
        <v>76</v>
      </c>
      <c r="B2501">
        <v>80542904</v>
      </c>
      <c r="C2501">
        <v>80485969</v>
      </c>
      <c r="D2501">
        <v>80486682</v>
      </c>
      <c r="E2501" t="s">
        <v>7104</v>
      </c>
      <c r="F2501" t="s">
        <v>7105</v>
      </c>
      <c r="G2501" t="s">
        <v>7106</v>
      </c>
    </row>
    <row r="2502" spans="1:7" x14ac:dyDescent="0.3">
      <c r="A2502" t="s">
        <v>76</v>
      </c>
      <c r="B2502">
        <v>80542904</v>
      </c>
      <c r="C2502">
        <v>80528265</v>
      </c>
      <c r="D2502">
        <v>80531853</v>
      </c>
      <c r="E2502" t="s">
        <v>7107</v>
      </c>
      <c r="F2502" t="s">
        <v>7108</v>
      </c>
      <c r="G2502" t="s">
        <v>7109</v>
      </c>
    </row>
    <row r="2503" spans="1:7" x14ac:dyDescent="0.3">
      <c r="A2503" t="s">
        <v>76</v>
      </c>
      <c r="B2503">
        <v>80542904</v>
      </c>
      <c r="C2503">
        <v>80533844</v>
      </c>
      <c r="D2503">
        <v>80535063</v>
      </c>
      <c r="E2503" t="s">
        <v>7110</v>
      </c>
      <c r="F2503" t="s">
        <v>7111</v>
      </c>
      <c r="G2503" t="s">
        <v>7112</v>
      </c>
    </row>
    <row r="2504" spans="1:7" x14ac:dyDescent="0.3">
      <c r="A2504" t="s">
        <v>76</v>
      </c>
      <c r="B2504">
        <v>80542904</v>
      </c>
      <c r="C2504">
        <v>80535142</v>
      </c>
      <c r="D2504">
        <v>80535618</v>
      </c>
      <c r="E2504" t="s">
        <v>7113</v>
      </c>
      <c r="F2504" t="s">
        <v>7114</v>
      </c>
      <c r="G2504" t="s">
        <v>7115</v>
      </c>
    </row>
    <row r="2505" spans="1:7" x14ac:dyDescent="0.3">
      <c r="A2505" t="s">
        <v>76</v>
      </c>
      <c r="B2505">
        <v>80542904</v>
      </c>
      <c r="C2505">
        <v>80618738</v>
      </c>
      <c r="D2505">
        <v>80622900</v>
      </c>
      <c r="E2505" t="s">
        <v>7116</v>
      </c>
      <c r="F2505" t="s">
        <v>7117</v>
      </c>
      <c r="G2505" t="s">
        <v>7118</v>
      </c>
    </row>
    <row r="2506" spans="1:7" x14ac:dyDescent="0.3">
      <c r="A2506" t="s">
        <v>76</v>
      </c>
      <c r="B2506">
        <v>80542904</v>
      </c>
      <c r="C2506">
        <v>80623660</v>
      </c>
      <c r="D2506">
        <v>80631331</v>
      </c>
      <c r="E2506" t="s">
        <v>7119</v>
      </c>
      <c r="F2506" t="s">
        <v>7120</v>
      </c>
      <c r="G2506" t="s">
        <v>7121</v>
      </c>
    </row>
    <row r="2507" spans="1:7" x14ac:dyDescent="0.3">
      <c r="A2507" t="s">
        <v>76</v>
      </c>
      <c r="B2507">
        <v>80542904</v>
      </c>
      <c r="C2507">
        <v>80631593</v>
      </c>
      <c r="D2507">
        <v>80634270</v>
      </c>
      <c r="E2507" t="s">
        <v>7122</v>
      </c>
      <c r="F2507" t="s">
        <v>7123</v>
      </c>
      <c r="G2507" t="s">
        <v>7124</v>
      </c>
    </row>
    <row r="2508" spans="1:7" x14ac:dyDescent="0.3">
      <c r="A2508" t="s">
        <v>90</v>
      </c>
      <c r="B2508">
        <v>81323192</v>
      </c>
      <c r="C2508">
        <v>81241550</v>
      </c>
      <c r="D2508">
        <v>81245005</v>
      </c>
      <c r="E2508" t="s">
        <v>7125</v>
      </c>
      <c r="F2508" t="s">
        <v>7126</v>
      </c>
      <c r="G2508" t="s">
        <v>7127</v>
      </c>
    </row>
    <row r="2509" spans="1:7" x14ac:dyDescent="0.3">
      <c r="A2509" t="s">
        <v>90</v>
      </c>
      <c r="B2509">
        <v>81323192</v>
      </c>
      <c r="C2509">
        <v>81245639</v>
      </c>
      <c r="D2509">
        <v>81247294</v>
      </c>
      <c r="E2509" t="s">
        <v>7128</v>
      </c>
      <c r="F2509" t="s">
        <v>7129</v>
      </c>
      <c r="G2509" t="s">
        <v>2914</v>
      </c>
    </row>
    <row r="2510" spans="1:7" x14ac:dyDescent="0.3">
      <c r="A2510" t="s">
        <v>90</v>
      </c>
      <c r="B2510">
        <v>81323192</v>
      </c>
      <c r="C2510">
        <v>81325174</v>
      </c>
      <c r="D2510">
        <v>81325886</v>
      </c>
      <c r="E2510" t="s">
        <v>7130</v>
      </c>
      <c r="F2510" t="s">
        <v>7131</v>
      </c>
      <c r="G2510" t="s">
        <v>7132</v>
      </c>
    </row>
    <row r="2511" spans="1:7" x14ac:dyDescent="0.3">
      <c r="A2511" t="s">
        <v>90</v>
      </c>
      <c r="B2511">
        <v>81323192</v>
      </c>
      <c r="C2511">
        <v>81326627</v>
      </c>
      <c r="D2511">
        <v>81327884</v>
      </c>
      <c r="E2511" t="s">
        <v>7133</v>
      </c>
      <c r="F2511" t="s">
        <v>7134</v>
      </c>
      <c r="G2511" t="s">
        <v>7135</v>
      </c>
    </row>
    <row r="2512" spans="1:7" x14ac:dyDescent="0.3">
      <c r="A2512" t="s">
        <v>90</v>
      </c>
      <c r="B2512">
        <v>81323192</v>
      </c>
      <c r="C2512">
        <v>81344525</v>
      </c>
      <c r="D2512">
        <v>81345462</v>
      </c>
      <c r="E2512" t="s">
        <v>7136</v>
      </c>
      <c r="F2512" t="s">
        <v>7137</v>
      </c>
      <c r="G2512" t="s">
        <v>7138</v>
      </c>
    </row>
    <row r="2513" spans="1:7" x14ac:dyDescent="0.3">
      <c r="A2513" t="s">
        <v>90</v>
      </c>
      <c r="B2513">
        <v>81323192</v>
      </c>
      <c r="C2513">
        <v>81345646</v>
      </c>
      <c r="D2513">
        <v>81346431</v>
      </c>
      <c r="E2513" t="s">
        <v>7139</v>
      </c>
      <c r="F2513" t="s">
        <v>7140</v>
      </c>
      <c r="G2513" t="s">
        <v>7138</v>
      </c>
    </row>
    <row r="2514" spans="1:7" x14ac:dyDescent="0.3">
      <c r="A2514" t="s">
        <v>90</v>
      </c>
      <c r="B2514">
        <v>84262703</v>
      </c>
      <c r="C2514">
        <v>84216545</v>
      </c>
      <c r="D2514">
        <v>84222372</v>
      </c>
      <c r="E2514" t="s">
        <v>7141</v>
      </c>
      <c r="F2514" t="s">
        <v>7142</v>
      </c>
      <c r="G2514" t="s">
        <v>7143</v>
      </c>
    </row>
    <row r="2515" spans="1:7" x14ac:dyDescent="0.3">
      <c r="A2515" t="s">
        <v>90</v>
      </c>
      <c r="B2515">
        <v>84262703</v>
      </c>
      <c r="C2515">
        <v>84216545</v>
      </c>
      <c r="D2515">
        <v>84222117</v>
      </c>
      <c r="E2515" t="s">
        <v>7144</v>
      </c>
      <c r="F2515" t="s">
        <v>7142</v>
      </c>
      <c r="G2515" t="s">
        <v>7145</v>
      </c>
    </row>
    <row r="2516" spans="1:7" x14ac:dyDescent="0.3">
      <c r="A2516" t="s">
        <v>90</v>
      </c>
      <c r="B2516">
        <v>84262703</v>
      </c>
      <c r="C2516">
        <v>84216546</v>
      </c>
      <c r="D2516">
        <v>84222117</v>
      </c>
      <c r="E2516" t="s">
        <v>7146</v>
      </c>
      <c r="F2516" t="s">
        <v>7142</v>
      </c>
      <c r="G2516" t="s">
        <v>7147</v>
      </c>
    </row>
    <row r="2517" spans="1:7" x14ac:dyDescent="0.3">
      <c r="A2517" t="s">
        <v>90</v>
      </c>
      <c r="B2517">
        <v>84262703</v>
      </c>
      <c r="C2517">
        <v>84248309</v>
      </c>
      <c r="D2517">
        <v>84252316</v>
      </c>
      <c r="E2517" t="s">
        <v>7148</v>
      </c>
      <c r="F2517" t="s">
        <v>7149</v>
      </c>
      <c r="G2517" t="s">
        <v>7150</v>
      </c>
    </row>
    <row r="2518" spans="1:7" x14ac:dyDescent="0.3">
      <c r="A2518" t="s">
        <v>90</v>
      </c>
      <c r="B2518">
        <v>84262703</v>
      </c>
      <c r="C2518">
        <v>84252428</v>
      </c>
      <c r="D2518">
        <v>84254037</v>
      </c>
      <c r="E2518" t="s">
        <v>7151</v>
      </c>
      <c r="F2518" t="s">
        <v>7152</v>
      </c>
      <c r="G2518" t="s">
        <v>7153</v>
      </c>
    </row>
    <row r="2519" spans="1:7" x14ac:dyDescent="0.3">
      <c r="A2519" t="s">
        <v>90</v>
      </c>
      <c r="B2519">
        <v>84262703</v>
      </c>
      <c r="C2519">
        <v>84274358</v>
      </c>
      <c r="D2519">
        <v>84277224</v>
      </c>
      <c r="E2519" t="s">
        <v>7154</v>
      </c>
      <c r="F2519" t="s">
        <v>7155</v>
      </c>
      <c r="G2519" t="s">
        <v>7156</v>
      </c>
    </row>
    <row r="2520" spans="1:7" x14ac:dyDescent="0.3">
      <c r="A2520" t="s">
        <v>90</v>
      </c>
      <c r="B2520">
        <v>84262703</v>
      </c>
      <c r="C2520">
        <v>84347161</v>
      </c>
      <c r="D2520">
        <v>84347773</v>
      </c>
      <c r="E2520" t="s">
        <v>7157</v>
      </c>
      <c r="F2520" t="s">
        <v>7158</v>
      </c>
      <c r="G2520" t="s">
        <v>7159</v>
      </c>
    </row>
    <row r="2521" spans="1:7" x14ac:dyDescent="0.3">
      <c r="A2521" t="s">
        <v>90</v>
      </c>
      <c r="B2521">
        <v>84262703</v>
      </c>
      <c r="C2521">
        <v>84348930</v>
      </c>
      <c r="D2521">
        <v>84355645</v>
      </c>
      <c r="E2521" t="s">
        <v>7160</v>
      </c>
      <c r="F2521" t="s">
        <v>7161</v>
      </c>
      <c r="G2521" t="s">
        <v>7162</v>
      </c>
    </row>
    <row r="2522" spans="1:7" x14ac:dyDescent="0.3">
      <c r="A2522" t="s">
        <v>90</v>
      </c>
      <c r="B2522">
        <v>84262703</v>
      </c>
      <c r="C2522">
        <v>84348930</v>
      </c>
      <c r="D2522">
        <v>84355645</v>
      </c>
      <c r="E2522" t="s">
        <v>7163</v>
      </c>
      <c r="F2522" t="s">
        <v>7161</v>
      </c>
      <c r="G2522" t="s">
        <v>7164</v>
      </c>
    </row>
    <row r="2523" spans="1:7" x14ac:dyDescent="0.3">
      <c r="A2523" t="s">
        <v>90</v>
      </c>
      <c r="B2523">
        <v>84262703</v>
      </c>
      <c r="C2523">
        <v>84348930</v>
      </c>
      <c r="D2523">
        <v>84354078</v>
      </c>
      <c r="E2523" t="s">
        <v>7165</v>
      </c>
      <c r="F2523" t="s">
        <v>7161</v>
      </c>
      <c r="G2523" t="s">
        <v>7166</v>
      </c>
    </row>
    <row r="2524" spans="1:7" x14ac:dyDescent="0.3">
      <c r="A2524" t="s">
        <v>94</v>
      </c>
      <c r="B2524">
        <v>87482583</v>
      </c>
      <c r="C2524">
        <v>87455337</v>
      </c>
      <c r="D2524">
        <v>87456545</v>
      </c>
      <c r="E2524" t="s">
        <v>7167</v>
      </c>
      <c r="F2524" t="s">
        <v>7168</v>
      </c>
      <c r="G2524" t="s">
        <v>7169</v>
      </c>
    </row>
    <row r="2525" spans="1:7" x14ac:dyDescent="0.3">
      <c r="A2525" t="s">
        <v>94</v>
      </c>
      <c r="B2525">
        <v>87482583</v>
      </c>
      <c r="C2525">
        <v>87530760</v>
      </c>
      <c r="D2525">
        <v>87545639</v>
      </c>
      <c r="E2525" t="s">
        <v>7170</v>
      </c>
      <c r="F2525" t="s">
        <v>7171</v>
      </c>
      <c r="G2525" t="s">
        <v>7172</v>
      </c>
    </row>
    <row r="2526" spans="1:7" x14ac:dyDescent="0.3">
      <c r="A2526" t="s">
        <v>94</v>
      </c>
      <c r="B2526">
        <v>87482583</v>
      </c>
      <c r="C2526">
        <v>87530760</v>
      </c>
      <c r="D2526">
        <v>87545639</v>
      </c>
      <c r="E2526" t="s">
        <v>7173</v>
      </c>
      <c r="F2526" t="s">
        <v>7171</v>
      </c>
      <c r="G2526" t="s">
        <v>7174</v>
      </c>
    </row>
    <row r="2527" spans="1:7" x14ac:dyDescent="0.3">
      <c r="A2527" t="s">
        <v>94</v>
      </c>
      <c r="B2527">
        <v>87482583</v>
      </c>
      <c r="C2527">
        <v>87530909</v>
      </c>
      <c r="D2527">
        <v>87531517</v>
      </c>
      <c r="E2527" t="s">
        <v>7175</v>
      </c>
      <c r="F2527" t="s">
        <v>7176</v>
      </c>
      <c r="G2527" t="s">
        <v>7177</v>
      </c>
    </row>
    <row r="2528" spans="1:7" x14ac:dyDescent="0.3">
      <c r="A2528" t="s">
        <v>94</v>
      </c>
      <c r="B2528">
        <v>93209353</v>
      </c>
      <c r="C2528">
        <v>93147298</v>
      </c>
      <c r="D2528">
        <v>93164150</v>
      </c>
      <c r="E2528" t="s">
        <v>7178</v>
      </c>
      <c r="F2528" t="s">
        <v>7179</v>
      </c>
      <c r="G2528" t="s">
        <v>7180</v>
      </c>
    </row>
    <row r="2529" spans="1:7" x14ac:dyDescent="0.3">
      <c r="A2529" t="s">
        <v>94</v>
      </c>
      <c r="B2529">
        <v>93209353</v>
      </c>
      <c r="C2529">
        <v>93165045</v>
      </c>
      <c r="D2529">
        <v>93166364</v>
      </c>
      <c r="E2529" t="s">
        <v>7181</v>
      </c>
      <c r="F2529" t="s">
        <v>7182</v>
      </c>
      <c r="G2529" t="s">
        <v>7183</v>
      </c>
    </row>
    <row r="2530" spans="1:7" x14ac:dyDescent="0.3">
      <c r="A2530" t="s">
        <v>94</v>
      </c>
      <c r="B2530">
        <v>93209353</v>
      </c>
      <c r="C2530">
        <v>93221083</v>
      </c>
      <c r="D2530">
        <v>93222322</v>
      </c>
      <c r="E2530" t="s">
        <v>7184</v>
      </c>
      <c r="F2530" t="s">
        <v>7185</v>
      </c>
      <c r="G2530" t="s">
        <v>7186</v>
      </c>
    </row>
    <row r="2531" spans="1:7" x14ac:dyDescent="0.3">
      <c r="A2531" t="s">
        <v>94</v>
      </c>
      <c r="B2531">
        <v>93209353</v>
      </c>
      <c r="C2531">
        <v>93222992</v>
      </c>
      <c r="D2531">
        <v>93228856</v>
      </c>
      <c r="E2531" t="s">
        <v>7187</v>
      </c>
      <c r="F2531" t="s">
        <v>7188</v>
      </c>
      <c r="G2531" t="s">
        <v>7189</v>
      </c>
    </row>
    <row r="2532" spans="1:7" x14ac:dyDescent="0.3">
      <c r="A2532" t="s">
        <v>94</v>
      </c>
      <c r="B2532">
        <v>93209353</v>
      </c>
      <c r="C2532">
        <v>93229932</v>
      </c>
      <c r="D2532">
        <v>93231676</v>
      </c>
      <c r="E2532" t="s">
        <v>7190</v>
      </c>
      <c r="F2532" t="s">
        <v>7191</v>
      </c>
      <c r="G2532" t="s">
        <v>5869</v>
      </c>
    </row>
    <row r="2533" spans="1:7" x14ac:dyDescent="0.3">
      <c r="A2533" t="s">
        <v>94</v>
      </c>
      <c r="B2533">
        <v>93209353</v>
      </c>
      <c r="C2533">
        <v>93243293</v>
      </c>
      <c r="D2533">
        <v>93245676</v>
      </c>
      <c r="E2533" t="s">
        <v>7192</v>
      </c>
      <c r="F2533" t="s">
        <v>7193</v>
      </c>
      <c r="G2533" t="s">
        <v>6868</v>
      </c>
    </row>
    <row r="2534" spans="1:7" x14ac:dyDescent="0.3">
      <c r="A2534" t="s">
        <v>94</v>
      </c>
      <c r="B2534">
        <v>93209353</v>
      </c>
      <c r="C2534">
        <v>93247426</v>
      </c>
      <c r="D2534">
        <v>93248038</v>
      </c>
      <c r="E2534" t="s">
        <v>7194</v>
      </c>
      <c r="F2534" t="s">
        <v>7195</v>
      </c>
      <c r="G2534" t="s">
        <v>7196</v>
      </c>
    </row>
    <row r="2535" spans="1:7" x14ac:dyDescent="0.3">
      <c r="A2535" t="s">
        <v>94</v>
      </c>
      <c r="B2535">
        <v>93209353</v>
      </c>
      <c r="C2535">
        <v>93251668</v>
      </c>
      <c r="D2535">
        <v>93257635</v>
      </c>
      <c r="E2535" t="s">
        <v>7197</v>
      </c>
      <c r="F2535" t="s">
        <v>7198</v>
      </c>
      <c r="G2535" t="s">
        <v>7199</v>
      </c>
    </row>
    <row r="2536" spans="1:7" x14ac:dyDescent="0.3">
      <c r="A2536" t="s">
        <v>94</v>
      </c>
      <c r="B2536">
        <v>93209353</v>
      </c>
      <c r="C2536">
        <v>93276671</v>
      </c>
      <c r="D2536">
        <v>93279506</v>
      </c>
      <c r="E2536" t="s">
        <v>7200</v>
      </c>
      <c r="F2536" t="s">
        <v>7201</v>
      </c>
      <c r="G2536" t="s">
        <v>472</v>
      </c>
    </row>
    <row r="2537" spans="1:7" x14ac:dyDescent="0.3">
      <c r="A2537" t="s">
        <v>94</v>
      </c>
      <c r="B2537">
        <v>98034601</v>
      </c>
      <c r="C2537">
        <v>97994900</v>
      </c>
      <c r="D2537">
        <v>97996603</v>
      </c>
      <c r="E2537" t="s">
        <v>7202</v>
      </c>
      <c r="F2537" t="s">
        <v>7203</v>
      </c>
      <c r="G2537" t="s">
        <v>7204</v>
      </c>
    </row>
    <row r="2538" spans="1:7" x14ac:dyDescent="0.3">
      <c r="A2538" t="s">
        <v>94</v>
      </c>
      <c r="B2538">
        <v>98034601</v>
      </c>
      <c r="C2538">
        <v>98013313</v>
      </c>
      <c r="D2538">
        <v>98016145</v>
      </c>
      <c r="E2538" t="s">
        <v>7205</v>
      </c>
      <c r="F2538" t="s">
        <v>7206</v>
      </c>
      <c r="G2538" t="s">
        <v>472</v>
      </c>
    </row>
    <row r="2539" spans="1:7" x14ac:dyDescent="0.3">
      <c r="A2539" t="s">
        <v>94</v>
      </c>
      <c r="B2539">
        <v>98034601</v>
      </c>
      <c r="C2539">
        <v>98077419</v>
      </c>
      <c r="D2539">
        <v>98081128</v>
      </c>
      <c r="E2539" t="s">
        <v>7207</v>
      </c>
      <c r="F2539" t="s">
        <v>7208</v>
      </c>
      <c r="G2539" t="s">
        <v>7209</v>
      </c>
    </row>
    <row r="2540" spans="1:7" x14ac:dyDescent="0.3">
      <c r="A2540" t="s">
        <v>94</v>
      </c>
      <c r="B2540">
        <v>98034601</v>
      </c>
      <c r="C2540">
        <v>98077419</v>
      </c>
      <c r="D2540">
        <v>98081128</v>
      </c>
      <c r="E2540" t="s">
        <v>7210</v>
      </c>
      <c r="F2540" t="s">
        <v>7208</v>
      </c>
      <c r="G2540" t="s">
        <v>7211</v>
      </c>
    </row>
    <row r="2541" spans="1:7" x14ac:dyDescent="0.3">
      <c r="A2541" t="s">
        <v>94</v>
      </c>
      <c r="B2541">
        <v>98034601</v>
      </c>
      <c r="C2541">
        <v>98077419</v>
      </c>
      <c r="D2541">
        <v>98081128</v>
      </c>
      <c r="E2541" t="s">
        <v>7212</v>
      </c>
      <c r="F2541" t="s">
        <v>7208</v>
      </c>
      <c r="G2541" t="s">
        <v>7213</v>
      </c>
    </row>
    <row r="2542" spans="1:7" x14ac:dyDescent="0.3">
      <c r="A2542" t="s">
        <v>94</v>
      </c>
      <c r="B2542">
        <v>98034601</v>
      </c>
      <c r="C2542">
        <v>98077419</v>
      </c>
      <c r="D2542">
        <v>98081128</v>
      </c>
      <c r="E2542" t="s">
        <v>7214</v>
      </c>
      <c r="F2542" t="s">
        <v>7208</v>
      </c>
      <c r="G2542" t="s">
        <v>7215</v>
      </c>
    </row>
    <row r="2543" spans="1:7" x14ac:dyDescent="0.3">
      <c r="A2543" t="s">
        <v>94</v>
      </c>
      <c r="B2543">
        <v>98034601</v>
      </c>
      <c r="C2543">
        <v>98077419</v>
      </c>
      <c r="D2543">
        <v>98081128</v>
      </c>
      <c r="E2543" t="s">
        <v>7216</v>
      </c>
      <c r="F2543" t="s">
        <v>7208</v>
      </c>
      <c r="G2543" t="s">
        <v>7217</v>
      </c>
    </row>
    <row r="2544" spans="1:7" x14ac:dyDescent="0.3">
      <c r="A2544" t="s">
        <v>94</v>
      </c>
      <c r="B2544">
        <v>98034601</v>
      </c>
      <c r="C2544">
        <v>98077419</v>
      </c>
      <c r="D2544">
        <v>98081128</v>
      </c>
      <c r="E2544" t="s">
        <v>7218</v>
      </c>
      <c r="F2544" t="s">
        <v>7208</v>
      </c>
      <c r="G2544" t="s">
        <v>7219</v>
      </c>
    </row>
    <row r="2545" spans="1:7" x14ac:dyDescent="0.3">
      <c r="A2545" t="s">
        <v>94</v>
      </c>
      <c r="B2545">
        <v>98034601</v>
      </c>
      <c r="C2545">
        <v>98077419</v>
      </c>
      <c r="D2545">
        <v>98081128</v>
      </c>
      <c r="E2545" t="s">
        <v>7220</v>
      </c>
      <c r="F2545" t="s">
        <v>7208</v>
      </c>
      <c r="G2545" t="s">
        <v>7221</v>
      </c>
    </row>
    <row r="2546" spans="1:7" x14ac:dyDescent="0.3">
      <c r="A2546" t="s">
        <v>94</v>
      </c>
      <c r="B2546">
        <v>98034601</v>
      </c>
      <c r="C2546">
        <v>98081857</v>
      </c>
      <c r="D2546">
        <v>98084089</v>
      </c>
      <c r="E2546" t="s">
        <v>7222</v>
      </c>
      <c r="F2546" t="s">
        <v>7223</v>
      </c>
      <c r="G2546" t="s">
        <v>7224</v>
      </c>
    </row>
    <row r="2547" spans="1:7" x14ac:dyDescent="0.3">
      <c r="A2547" t="s">
        <v>94</v>
      </c>
      <c r="B2547">
        <v>98034601</v>
      </c>
      <c r="C2547">
        <v>98081857</v>
      </c>
      <c r="D2547">
        <v>98084089</v>
      </c>
      <c r="E2547" t="s">
        <v>7225</v>
      </c>
      <c r="F2547" t="s">
        <v>7223</v>
      </c>
      <c r="G2547" t="s">
        <v>7226</v>
      </c>
    </row>
    <row r="2548" spans="1:7" x14ac:dyDescent="0.3">
      <c r="A2548" t="s">
        <v>94</v>
      </c>
      <c r="B2548">
        <v>98034601</v>
      </c>
      <c r="C2548">
        <v>98081857</v>
      </c>
      <c r="D2548">
        <v>98084089</v>
      </c>
      <c r="E2548" t="s">
        <v>7227</v>
      </c>
      <c r="F2548" t="s">
        <v>7223</v>
      </c>
      <c r="G2548" t="s">
        <v>7228</v>
      </c>
    </row>
    <row r="2549" spans="1:7" x14ac:dyDescent="0.3">
      <c r="A2549" t="s">
        <v>94</v>
      </c>
      <c r="B2549">
        <v>98034601</v>
      </c>
      <c r="C2549">
        <v>98081857</v>
      </c>
      <c r="D2549">
        <v>98084089</v>
      </c>
      <c r="E2549" t="s">
        <v>7229</v>
      </c>
      <c r="F2549" t="s">
        <v>7223</v>
      </c>
      <c r="G2549" t="s">
        <v>7230</v>
      </c>
    </row>
    <row r="2550" spans="1:7" x14ac:dyDescent="0.3">
      <c r="A2550" t="s">
        <v>94</v>
      </c>
      <c r="B2550">
        <v>98034601</v>
      </c>
      <c r="C2550">
        <v>98109338</v>
      </c>
      <c r="D2550">
        <v>98112165</v>
      </c>
      <c r="E2550" t="s">
        <v>7231</v>
      </c>
      <c r="F2550" t="s">
        <v>7232</v>
      </c>
      <c r="G2550" t="s">
        <v>472</v>
      </c>
    </row>
    <row r="2551" spans="1:7" x14ac:dyDescent="0.3">
      <c r="A2551" t="s">
        <v>94</v>
      </c>
      <c r="B2551">
        <v>98034601</v>
      </c>
      <c r="C2551">
        <v>98119723</v>
      </c>
      <c r="D2551">
        <v>98122431</v>
      </c>
      <c r="E2551" t="s">
        <v>7233</v>
      </c>
      <c r="F2551" t="s">
        <v>7234</v>
      </c>
      <c r="G2551" t="s">
        <v>7235</v>
      </c>
    </row>
    <row r="2552" spans="1:7" x14ac:dyDescent="0.3">
      <c r="A2552" t="s">
        <v>94</v>
      </c>
      <c r="B2552">
        <v>98034601</v>
      </c>
      <c r="C2552">
        <v>98119723</v>
      </c>
      <c r="D2552">
        <v>98122431</v>
      </c>
      <c r="E2552" t="s">
        <v>7236</v>
      </c>
      <c r="F2552" t="s">
        <v>7234</v>
      </c>
      <c r="G2552" t="s">
        <v>7237</v>
      </c>
    </row>
    <row r="2553" spans="1:7" x14ac:dyDescent="0.3">
      <c r="A2553" t="s">
        <v>94</v>
      </c>
      <c r="B2553">
        <v>98034601</v>
      </c>
      <c r="C2553">
        <v>98122839</v>
      </c>
      <c r="D2553">
        <v>98129681</v>
      </c>
      <c r="E2553" t="s">
        <v>7238</v>
      </c>
      <c r="F2553" t="s">
        <v>7239</v>
      </c>
      <c r="G2553" t="s">
        <v>7240</v>
      </c>
    </row>
    <row r="2554" spans="1:7" x14ac:dyDescent="0.3">
      <c r="A2554" t="s">
        <v>90</v>
      </c>
      <c r="B2554">
        <v>99582202</v>
      </c>
      <c r="C2554">
        <v>99505083</v>
      </c>
      <c r="D2554">
        <v>99505987</v>
      </c>
      <c r="E2554" t="s">
        <v>7241</v>
      </c>
      <c r="F2554" t="s">
        <v>7242</v>
      </c>
      <c r="G2554" t="s">
        <v>7243</v>
      </c>
    </row>
    <row r="2555" spans="1:7" x14ac:dyDescent="0.3">
      <c r="A2555" t="s">
        <v>90</v>
      </c>
      <c r="B2555">
        <v>99582202</v>
      </c>
      <c r="C2555">
        <v>99574661</v>
      </c>
      <c r="D2555">
        <v>99576559</v>
      </c>
      <c r="E2555" t="s">
        <v>7244</v>
      </c>
      <c r="F2555" t="s">
        <v>7245</v>
      </c>
      <c r="G2555" t="s">
        <v>7246</v>
      </c>
    </row>
    <row r="2556" spans="1:7" x14ac:dyDescent="0.3">
      <c r="A2556" t="s">
        <v>90</v>
      </c>
      <c r="B2556">
        <v>99582202</v>
      </c>
      <c r="C2556">
        <v>99662171</v>
      </c>
      <c r="D2556">
        <v>99667026</v>
      </c>
      <c r="E2556" t="s">
        <v>7247</v>
      </c>
      <c r="F2556" t="s">
        <v>7248</v>
      </c>
      <c r="G2556" t="s">
        <v>7249</v>
      </c>
    </row>
    <row r="2557" spans="1:7" x14ac:dyDescent="0.3">
      <c r="A2557" t="s">
        <v>90</v>
      </c>
      <c r="B2557">
        <v>99582202</v>
      </c>
      <c r="C2557">
        <v>99662171</v>
      </c>
      <c r="D2557">
        <v>99665995</v>
      </c>
      <c r="E2557" t="s">
        <v>7250</v>
      </c>
      <c r="F2557" t="s">
        <v>7248</v>
      </c>
      <c r="G2557" t="s">
        <v>7251</v>
      </c>
    </row>
    <row r="2558" spans="1:7" x14ac:dyDescent="0.3">
      <c r="A2558" t="s">
        <v>74</v>
      </c>
      <c r="B2558">
        <v>100964225</v>
      </c>
      <c r="C2558">
        <v>100867818</v>
      </c>
      <c r="D2558">
        <v>100870332</v>
      </c>
      <c r="E2558" t="s">
        <v>7252</v>
      </c>
      <c r="F2558" t="s">
        <v>7253</v>
      </c>
      <c r="G2558" t="s">
        <v>7254</v>
      </c>
    </row>
    <row r="2559" spans="1:7" x14ac:dyDescent="0.3">
      <c r="A2559" t="s">
        <v>74</v>
      </c>
      <c r="B2559">
        <v>100964225</v>
      </c>
      <c r="C2559">
        <v>100870845</v>
      </c>
      <c r="D2559">
        <v>100874734</v>
      </c>
      <c r="E2559" t="s">
        <v>7255</v>
      </c>
      <c r="F2559" t="s">
        <v>7256</v>
      </c>
      <c r="G2559" t="s">
        <v>7257</v>
      </c>
    </row>
    <row r="2560" spans="1:7" x14ac:dyDescent="0.3">
      <c r="A2560" t="s">
        <v>74</v>
      </c>
      <c r="B2560">
        <v>100964225</v>
      </c>
      <c r="C2560">
        <v>100871620</v>
      </c>
      <c r="D2560">
        <v>100874734</v>
      </c>
      <c r="E2560" t="s">
        <v>7258</v>
      </c>
      <c r="F2560" t="s">
        <v>7256</v>
      </c>
      <c r="G2560" t="s">
        <v>7259</v>
      </c>
    </row>
    <row r="2561" spans="1:7" x14ac:dyDescent="0.3">
      <c r="A2561" t="s">
        <v>74</v>
      </c>
      <c r="B2561">
        <v>100964225</v>
      </c>
      <c r="C2561">
        <v>100948571</v>
      </c>
      <c r="D2561">
        <v>100951264</v>
      </c>
      <c r="E2561" t="s">
        <v>7260</v>
      </c>
      <c r="F2561" t="s">
        <v>7261</v>
      </c>
      <c r="G2561" t="s">
        <v>7262</v>
      </c>
    </row>
    <row r="2562" spans="1:7" x14ac:dyDescent="0.3">
      <c r="A2562" t="s">
        <v>74</v>
      </c>
      <c r="B2562">
        <v>100964225</v>
      </c>
      <c r="C2562">
        <v>100985961</v>
      </c>
      <c r="D2562">
        <v>100987638</v>
      </c>
      <c r="E2562" t="s">
        <v>7263</v>
      </c>
      <c r="F2562" t="s">
        <v>7264</v>
      </c>
      <c r="G2562" t="s">
        <v>7265</v>
      </c>
    </row>
    <row r="2563" spans="1:7" x14ac:dyDescent="0.3">
      <c r="A2563" t="s">
        <v>74</v>
      </c>
      <c r="B2563">
        <v>100964225</v>
      </c>
      <c r="C2563">
        <v>100989731</v>
      </c>
      <c r="D2563">
        <v>100992646</v>
      </c>
      <c r="E2563" t="s">
        <v>7266</v>
      </c>
      <c r="F2563" t="s">
        <v>7267</v>
      </c>
      <c r="G2563" t="s">
        <v>7268</v>
      </c>
    </row>
    <row r="2564" spans="1:7" x14ac:dyDescent="0.3">
      <c r="A2564" t="s">
        <v>74</v>
      </c>
      <c r="B2564">
        <v>100964225</v>
      </c>
      <c r="C2564">
        <v>101048997</v>
      </c>
      <c r="D2564">
        <v>101051849</v>
      </c>
      <c r="E2564" t="s">
        <v>7269</v>
      </c>
      <c r="F2564" t="s">
        <v>7270</v>
      </c>
      <c r="G2564" t="s">
        <v>7271</v>
      </c>
    </row>
    <row r="2565" spans="1:7" x14ac:dyDescent="0.3">
      <c r="A2565" t="s">
        <v>74</v>
      </c>
      <c r="B2565">
        <v>100964225</v>
      </c>
      <c r="C2565">
        <v>101057422</v>
      </c>
      <c r="D2565">
        <v>101059142</v>
      </c>
      <c r="E2565" t="s">
        <v>7272</v>
      </c>
      <c r="F2565" t="s">
        <v>7273</v>
      </c>
      <c r="G2565" t="s">
        <v>4636</v>
      </c>
    </row>
    <row r="2566" spans="1:7" x14ac:dyDescent="0.3">
      <c r="A2566" t="s">
        <v>74</v>
      </c>
      <c r="B2566">
        <v>100964225</v>
      </c>
      <c r="C2566">
        <v>101059152</v>
      </c>
      <c r="D2566">
        <v>101062311</v>
      </c>
      <c r="E2566" t="s">
        <v>7274</v>
      </c>
      <c r="F2566" t="s">
        <v>7275</v>
      </c>
      <c r="G2566" t="s">
        <v>7276</v>
      </c>
    </row>
    <row r="2567" spans="1:7" x14ac:dyDescent="0.3">
      <c r="A2567" t="s">
        <v>90</v>
      </c>
      <c r="B2567">
        <v>102799548</v>
      </c>
      <c r="C2567">
        <v>102725930</v>
      </c>
      <c r="D2567">
        <v>102730026</v>
      </c>
      <c r="E2567" t="s">
        <v>7277</v>
      </c>
      <c r="F2567" t="s">
        <v>7278</v>
      </c>
      <c r="G2567" t="s">
        <v>7279</v>
      </c>
    </row>
    <row r="2568" spans="1:7" x14ac:dyDescent="0.3">
      <c r="A2568" t="s">
        <v>90</v>
      </c>
      <c r="B2568">
        <v>102799548</v>
      </c>
      <c r="C2568">
        <v>102725931</v>
      </c>
      <c r="D2568">
        <v>102730606</v>
      </c>
      <c r="E2568" t="s">
        <v>7280</v>
      </c>
      <c r="F2568" t="s">
        <v>7278</v>
      </c>
      <c r="G2568" t="s">
        <v>7281</v>
      </c>
    </row>
    <row r="2569" spans="1:7" x14ac:dyDescent="0.3">
      <c r="A2569" t="s">
        <v>90</v>
      </c>
      <c r="B2569">
        <v>102799548</v>
      </c>
      <c r="C2569">
        <v>102725931</v>
      </c>
      <c r="D2569">
        <v>102730606</v>
      </c>
      <c r="E2569" t="s">
        <v>7282</v>
      </c>
      <c r="F2569" t="s">
        <v>7278</v>
      </c>
      <c r="G2569" t="s">
        <v>7283</v>
      </c>
    </row>
    <row r="2570" spans="1:7" x14ac:dyDescent="0.3">
      <c r="A2570" t="s">
        <v>90</v>
      </c>
      <c r="B2570">
        <v>102799548</v>
      </c>
      <c r="C2570">
        <v>102725932</v>
      </c>
      <c r="D2570">
        <v>102730606</v>
      </c>
      <c r="E2570" t="s">
        <v>7284</v>
      </c>
      <c r="F2570" t="s">
        <v>7278</v>
      </c>
      <c r="G2570" t="s">
        <v>7285</v>
      </c>
    </row>
    <row r="2571" spans="1:7" x14ac:dyDescent="0.3">
      <c r="A2571" t="s">
        <v>90</v>
      </c>
      <c r="B2571">
        <v>102799548</v>
      </c>
      <c r="C2571">
        <v>102729698</v>
      </c>
      <c r="D2571">
        <v>102731274</v>
      </c>
      <c r="E2571" t="s">
        <v>7286</v>
      </c>
      <c r="F2571" t="s">
        <v>7278</v>
      </c>
      <c r="G2571" t="s">
        <v>7287</v>
      </c>
    </row>
    <row r="2572" spans="1:7" x14ac:dyDescent="0.3">
      <c r="A2572" t="s">
        <v>90</v>
      </c>
      <c r="B2572">
        <v>102799548</v>
      </c>
      <c r="C2572">
        <v>102729782</v>
      </c>
      <c r="D2572">
        <v>102731274</v>
      </c>
      <c r="E2572" t="s">
        <v>7288</v>
      </c>
      <c r="F2572" t="s">
        <v>7278</v>
      </c>
      <c r="G2572" t="s">
        <v>7289</v>
      </c>
    </row>
    <row r="2573" spans="1:7" x14ac:dyDescent="0.3">
      <c r="A2573" t="s">
        <v>90</v>
      </c>
      <c r="B2573">
        <v>102799548</v>
      </c>
      <c r="C2573">
        <v>102737154</v>
      </c>
      <c r="D2573">
        <v>102744395</v>
      </c>
      <c r="E2573" t="s">
        <v>7290</v>
      </c>
      <c r="F2573" t="s">
        <v>7291</v>
      </c>
      <c r="G2573" t="s">
        <v>7292</v>
      </c>
    </row>
    <row r="2574" spans="1:7" x14ac:dyDescent="0.3">
      <c r="A2574" t="s">
        <v>90</v>
      </c>
      <c r="B2574">
        <v>102799548</v>
      </c>
      <c r="C2574">
        <v>102737155</v>
      </c>
      <c r="D2574">
        <v>102744395</v>
      </c>
      <c r="E2574" t="s">
        <v>7293</v>
      </c>
      <c r="F2574" t="s">
        <v>7291</v>
      </c>
      <c r="G2574" t="s">
        <v>7294</v>
      </c>
    </row>
    <row r="2575" spans="1:7" x14ac:dyDescent="0.3">
      <c r="A2575" t="s">
        <v>90</v>
      </c>
      <c r="B2575">
        <v>102799548</v>
      </c>
      <c r="C2575">
        <v>102744609</v>
      </c>
      <c r="D2575">
        <v>102745259</v>
      </c>
      <c r="E2575" t="s">
        <v>7295</v>
      </c>
      <c r="F2575" t="s">
        <v>7296</v>
      </c>
      <c r="G2575" t="s">
        <v>7297</v>
      </c>
    </row>
    <row r="2576" spans="1:7" x14ac:dyDescent="0.3">
      <c r="A2576" t="s">
        <v>90</v>
      </c>
      <c r="B2576">
        <v>102799548</v>
      </c>
      <c r="C2576">
        <v>102746767</v>
      </c>
      <c r="D2576">
        <v>102754776</v>
      </c>
      <c r="E2576" t="s">
        <v>7298</v>
      </c>
      <c r="F2576" t="s">
        <v>7299</v>
      </c>
      <c r="G2576" t="s">
        <v>7300</v>
      </c>
    </row>
    <row r="2577" spans="1:7" x14ac:dyDescent="0.3">
      <c r="A2577" t="s">
        <v>90</v>
      </c>
      <c r="B2577">
        <v>102799548</v>
      </c>
      <c r="C2577">
        <v>102746767</v>
      </c>
      <c r="D2577">
        <v>102754776</v>
      </c>
      <c r="E2577" t="s">
        <v>7301</v>
      </c>
      <c r="F2577" t="s">
        <v>7299</v>
      </c>
      <c r="G2577" t="s">
        <v>7302</v>
      </c>
    </row>
    <row r="2578" spans="1:7" x14ac:dyDescent="0.3">
      <c r="A2578" t="s">
        <v>90</v>
      </c>
      <c r="B2578">
        <v>102799548</v>
      </c>
      <c r="C2578">
        <v>102791124</v>
      </c>
      <c r="D2578">
        <v>102793287</v>
      </c>
      <c r="E2578" t="s">
        <v>7303</v>
      </c>
      <c r="F2578" t="s">
        <v>7304</v>
      </c>
      <c r="G2578" t="s">
        <v>7305</v>
      </c>
    </row>
    <row r="2579" spans="1:7" x14ac:dyDescent="0.3">
      <c r="A2579" t="s">
        <v>90</v>
      </c>
      <c r="B2579">
        <v>102799548</v>
      </c>
      <c r="C2579">
        <v>102895096</v>
      </c>
      <c r="D2579">
        <v>102897143</v>
      </c>
      <c r="E2579" t="s">
        <v>7306</v>
      </c>
      <c r="F2579" t="s">
        <v>7307</v>
      </c>
      <c r="G2579" t="s">
        <v>7308</v>
      </c>
    </row>
    <row r="2580" spans="1:7" x14ac:dyDescent="0.3">
      <c r="A2580" t="s">
        <v>90</v>
      </c>
      <c r="B2580">
        <v>103670007</v>
      </c>
      <c r="C2580">
        <v>103605202</v>
      </c>
      <c r="D2580">
        <v>103609093</v>
      </c>
      <c r="E2580" t="s">
        <v>7309</v>
      </c>
      <c r="F2580" t="s">
        <v>7310</v>
      </c>
      <c r="G2580" t="s">
        <v>7311</v>
      </c>
    </row>
    <row r="2581" spans="1:7" x14ac:dyDescent="0.3">
      <c r="A2581" t="s">
        <v>90</v>
      </c>
      <c r="B2581">
        <v>103670007</v>
      </c>
      <c r="C2581">
        <v>103617496</v>
      </c>
      <c r="D2581">
        <v>103624273</v>
      </c>
      <c r="E2581" t="s">
        <v>7312</v>
      </c>
      <c r="F2581" t="s">
        <v>7313</v>
      </c>
      <c r="G2581" t="s">
        <v>7314</v>
      </c>
    </row>
    <row r="2582" spans="1:7" x14ac:dyDescent="0.3">
      <c r="A2582" t="s">
        <v>90</v>
      </c>
      <c r="B2582">
        <v>103670007</v>
      </c>
      <c r="C2582">
        <v>103624383</v>
      </c>
      <c r="D2582">
        <v>103628665</v>
      </c>
      <c r="E2582" t="s">
        <v>7315</v>
      </c>
      <c r="F2582" t="s">
        <v>7316</v>
      </c>
      <c r="G2582" t="s">
        <v>7317</v>
      </c>
    </row>
    <row r="2583" spans="1:7" x14ac:dyDescent="0.3">
      <c r="A2583" t="s">
        <v>90</v>
      </c>
      <c r="B2583">
        <v>103670007</v>
      </c>
      <c r="C2583">
        <v>103627175</v>
      </c>
      <c r="D2583">
        <v>103628662</v>
      </c>
      <c r="E2583" t="s">
        <v>7318</v>
      </c>
      <c r="F2583" t="s">
        <v>7319</v>
      </c>
      <c r="G2583" t="s">
        <v>1753</v>
      </c>
    </row>
    <row r="2584" spans="1:7" x14ac:dyDescent="0.3">
      <c r="A2584" t="s">
        <v>90</v>
      </c>
      <c r="B2584">
        <v>103670007</v>
      </c>
      <c r="C2584">
        <v>103680915</v>
      </c>
      <c r="D2584">
        <v>103685078</v>
      </c>
      <c r="E2584" t="s">
        <v>7320</v>
      </c>
      <c r="F2584" t="s">
        <v>7321</v>
      </c>
      <c r="G2584" t="s">
        <v>7322</v>
      </c>
    </row>
    <row r="2585" spans="1:7" x14ac:dyDescent="0.3">
      <c r="A2585" t="s">
        <v>90</v>
      </c>
      <c r="B2585">
        <v>103670007</v>
      </c>
      <c r="C2585">
        <v>103681145</v>
      </c>
      <c r="D2585">
        <v>103685078</v>
      </c>
      <c r="E2585" t="s">
        <v>7323</v>
      </c>
      <c r="F2585" t="s">
        <v>7321</v>
      </c>
      <c r="G2585" t="s">
        <v>7324</v>
      </c>
    </row>
    <row r="2586" spans="1:7" x14ac:dyDescent="0.3">
      <c r="A2586" t="s">
        <v>90</v>
      </c>
      <c r="B2586">
        <v>103670007</v>
      </c>
      <c r="C2586">
        <v>103685732</v>
      </c>
      <c r="D2586">
        <v>103689049</v>
      </c>
      <c r="E2586" t="s">
        <v>7325</v>
      </c>
      <c r="F2586" t="s">
        <v>7326</v>
      </c>
      <c r="G2586" t="s">
        <v>7327</v>
      </c>
    </row>
    <row r="2587" spans="1:7" x14ac:dyDescent="0.3">
      <c r="A2587" t="s">
        <v>90</v>
      </c>
      <c r="B2587">
        <v>103670007</v>
      </c>
      <c r="C2587">
        <v>103689191</v>
      </c>
      <c r="D2587">
        <v>103692633</v>
      </c>
      <c r="E2587" t="s">
        <v>7328</v>
      </c>
      <c r="F2587" t="s">
        <v>7329</v>
      </c>
      <c r="G2587" t="s">
        <v>7330</v>
      </c>
    </row>
    <row r="2588" spans="1:7" x14ac:dyDescent="0.3">
      <c r="A2588" t="s">
        <v>94</v>
      </c>
      <c r="B2588">
        <v>105768369</v>
      </c>
      <c r="C2588">
        <v>105669240</v>
      </c>
      <c r="D2588">
        <v>105671564</v>
      </c>
      <c r="E2588" t="s">
        <v>7331</v>
      </c>
      <c r="F2588" t="s">
        <v>7332</v>
      </c>
      <c r="G2588" t="s">
        <v>2230</v>
      </c>
    </row>
    <row r="2589" spans="1:7" x14ac:dyDescent="0.3">
      <c r="A2589" t="s">
        <v>94</v>
      </c>
      <c r="B2589">
        <v>105768369</v>
      </c>
      <c r="C2589">
        <v>105693831</v>
      </c>
      <c r="D2589">
        <v>105697084</v>
      </c>
      <c r="E2589" t="s">
        <v>7333</v>
      </c>
      <c r="F2589" t="s">
        <v>7334</v>
      </c>
      <c r="G2589" t="s">
        <v>7335</v>
      </c>
    </row>
    <row r="2590" spans="1:7" x14ac:dyDescent="0.3">
      <c r="A2590" t="s">
        <v>94</v>
      </c>
      <c r="B2590">
        <v>105768369</v>
      </c>
      <c r="C2590">
        <v>105697494</v>
      </c>
      <c r="D2590">
        <v>105701263</v>
      </c>
      <c r="E2590" t="s">
        <v>7336</v>
      </c>
      <c r="F2590" t="s">
        <v>7337</v>
      </c>
      <c r="G2590" t="s">
        <v>7338</v>
      </c>
    </row>
    <row r="2591" spans="1:7" x14ac:dyDescent="0.3">
      <c r="A2591" t="s">
        <v>94</v>
      </c>
      <c r="B2591">
        <v>105768369</v>
      </c>
      <c r="C2591">
        <v>105701731</v>
      </c>
      <c r="D2591">
        <v>105711760</v>
      </c>
      <c r="E2591" t="s">
        <v>7339</v>
      </c>
      <c r="F2591" t="s">
        <v>7340</v>
      </c>
      <c r="G2591" t="s">
        <v>7341</v>
      </c>
    </row>
    <row r="2592" spans="1:7" x14ac:dyDescent="0.3">
      <c r="A2592" t="s">
        <v>94</v>
      </c>
      <c r="B2592">
        <v>105768369</v>
      </c>
      <c r="C2592">
        <v>105703070</v>
      </c>
      <c r="D2592">
        <v>105707947</v>
      </c>
      <c r="E2592" t="s">
        <v>7342</v>
      </c>
      <c r="F2592" t="s">
        <v>7343</v>
      </c>
      <c r="G2592" t="s">
        <v>7344</v>
      </c>
    </row>
    <row r="2593" spans="1:7" x14ac:dyDescent="0.3">
      <c r="A2593" t="s">
        <v>94</v>
      </c>
      <c r="B2593">
        <v>105768369</v>
      </c>
      <c r="C2593">
        <v>105749629</v>
      </c>
      <c r="D2593">
        <v>105753105</v>
      </c>
      <c r="E2593" t="s">
        <v>7345</v>
      </c>
      <c r="F2593" t="s">
        <v>7346</v>
      </c>
      <c r="G2593" t="s">
        <v>7347</v>
      </c>
    </row>
    <row r="2594" spans="1:7" x14ac:dyDescent="0.3">
      <c r="A2594" t="s">
        <v>94</v>
      </c>
      <c r="B2594">
        <v>109623098</v>
      </c>
      <c r="C2594">
        <v>109557913</v>
      </c>
      <c r="D2594">
        <v>109559543</v>
      </c>
      <c r="E2594" t="s">
        <v>7348</v>
      </c>
      <c r="F2594" t="s">
        <v>7349</v>
      </c>
      <c r="G2594" t="s">
        <v>7350</v>
      </c>
    </row>
    <row r="2595" spans="1:7" x14ac:dyDescent="0.3">
      <c r="A2595" t="s">
        <v>90</v>
      </c>
      <c r="B2595">
        <v>111490111</v>
      </c>
      <c r="C2595">
        <v>111479139</v>
      </c>
      <c r="D2595">
        <v>111480282</v>
      </c>
      <c r="E2595" t="s">
        <v>7351</v>
      </c>
      <c r="F2595" t="s">
        <v>7352</v>
      </c>
      <c r="G2595" t="s">
        <v>7353</v>
      </c>
    </row>
    <row r="2596" spans="1:7" x14ac:dyDescent="0.3">
      <c r="A2596" t="s">
        <v>90</v>
      </c>
      <c r="B2596">
        <v>111490111</v>
      </c>
      <c r="C2596">
        <v>111497535</v>
      </c>
      <c r="D2596">
        <v>111498436</v>
      </c>
      <c r="E2596" t="s">
        <v>7354</v>
      </c>
      <c r="F2596" t="s">
        <v>7355</v>
      </c>
      <c r="G2596" t="s">
        <v>7356</v>
      </c>
    </row>
    <row r="2597" spans="1:7" x14ac:dyDescent="0.3">
      <c r="A2597" t="s">
        <v>90</v>
      </c>
      <c r="B2597">
        <v>111490111</v>
      </c>
      <c r="C2597">
        <v>111500307</v>
      </c>
      <c r="D2597">
        <v>111505207</v>
      </c>
      <c r="E2597" t="s">
        <v>7357</v>
      </c>
      <c r="F2597" t="s">
        <v>7358</v>
      </c>
      <c r="G2597" t="s">
        <v>7359</v>
      </c>
    </row>
    <row r="2598" spans="1:7" x14ac:dyDescent="0.3">
      <c r="A2598" t="s">
        <v>90</v>
      </c>
      <c r="B2598">
        <v>111490111</v>
      </c>
      <c r="C2598">
        <v>111500307</v>
      </c>
      <c r="D2598">
        <v>111504614</v>
      </c>
      <c r="E2598" t="s">
        <v>7360</v>
      </c>
      <c r="F2598" t="s">
        <v>7358</v>
      </c>
      <c r="G2598" t="s">
        <v>7361</v>
      </c>
    </row>
    <row r="2599" spans="1:7" x14ac:dyDescent="0.3">
      <c r="A2599" t="s">
        <v>90</v>
      </c>
      <c r="B2599">
        <v>111490111</v>
      </c>
      <c r="C2599">
        <v>111539307</v>
      </c>
      <c r="D2599">
        <v>111549315</v>
      </c>
      <c r="E2599" t="s">
        <v>7362</v>
      </c>
      <c r="F2599" t="s">
        <v>7363</v>
      </c>
      <c r="G2599" t="s">
        <v>7364</v>
      </c>
    </row>
    <row r="2600" spans="1:7" x14ac:dyDescent="0.3">
      <c r="A2600" t="s">
        <v>90</v>
      </c>
      <c r="B2600">
        <v>111490111</v>
      </c>
      <c r="C2600">
        <v>111539307</v>
      </c>
      <c r="D2600">
        <v>111548712</v>
      </c>
      <c r="E2600" t="s">
        <v>7365</v>
      </c>
      <c r="F2600" t="s">
        <v>7363</v>
      </c>
      <c r="G2600" t="s">
        <v>7366</v>
      </c>
    </row>
    <row r="2601" spans="1:7" x14ac:dyDescent="0.3">
      <c r="A2601" t="s">
        <v>90</v>
      </c>
      <c r="B2601">
        <v>111490111</v>
      </c>
      <c r="C2601">
        <v>111549740</v>
      </c>
      <c r="D2601">
        <v>111551438</v>
      </c>
      <c r="E2601" t="s">
        <v>7367</v>
      </c>
      <c r="F2601" t="s">
        <v>7368</v>
      </c>
      <c r="G2601" t="s">
        <v>7369</v>
      </c>
    </row>
    <row r="2602" spans="1:7" x14ac:dyDescent="0.3">
      <c r="A2602" t="s">
        <v>90</v>
      </c>
      <c r="B2602">
        <v>112337166</v>
      </c>
      <c r="C2602">
        <v>112248823</v>
      </c>
      <c r="D2602">
        <v>112249867</v>
      </c>
      <c r="E2602" t="s">
        <v>7370</v>
      </c>
      <c r="F2602" t="s">
        <v>7371</v>
      </c>
      <c r="G2602" t="s">
        <v>7372</v>
      </c>
    </row>
    <row r="2603" spans="1:7" x14ac:dyDescent="0.3">
      <c r="A2603" t="s">
        <v>90</v>
      </c>
      <c r="B2603">
        <v>112337166</v>
      </c>
      <c r="C2603">
        <v>112250155</v>
      </c>
      <c r="D2603">
        <v>112251145</v>
      </c>
      <c r="E2603" t="s">
        <v>7373</v>
      </c>
      <c r="F2603" t="s">
        <v>7374</v>
      </c>
      <c r="G2603" t="s">
        <v>7375</v>
      </c>
    </row>
    <row r="2604" spans="1:7" x14ac:dyDescent="0.3">
      <c r="A2604" t="s">
        <v>90</v>
      </c>
      <c r="B2604">
        <v>112337166</v>
      </c>
      <c r="C2604">
        <v>112251931</v>
      </c>
      <c r="D2604">
        <v>112252488</v>
      </c>
      <c r="E2604" t="s">
        <v>7376</v>
      </c>
      <c r="F2604" t="s">
        <v>7377</v>
      </c>
      <c r="G2604" t="s">
        <v>7372</v>
      </c>
    </row>
    <row r="2605" spans="1:7" x14ac:dyDescent="0.3">
      <c r="A2605" t="s">
        <v>90</v>
      </c>
      <c r="B2605">
        <v>112337166</v>
      </c>
      <c r="C2605">
        <v>112252802</v>
      </c>
      <c r="D2605">
        <v>112255068</v>
      </c>
      <c r="E2605" t="s">
        <v>7378</v>
      </c>
      <c r="F2605" t="s">
        <v>7379</v>
      </c>
      <c r="G2605" t="s">
        <v>7380</v>
      </c>
    </row>
    <row r="2606" spans="1:7" x14ac:dyDescent="0.3">
      <c r="A2606" t="s">
        <v>90</v>
      </c>
      <c r="B2606">
        <v>112337166</v>
      </c>
      <c r="C2606">
        <v>112252802</v>
      </c>
      <c r="D2606">
        <v>112255068</v>
      </c>
      <c r="E2606" t="s">
        <v>7381</v>
      </c>
      <c r="F2606" t="s">
        <v>7379</v>
      </c>
      <c r="G2606" t="s">
        <v>7382</v>
      </c>
    </row>
    <row r="2607" spans="1:7" x14ac:dyDescent="0.3">
      <c r="A2607" t="s">
        <v>90</v>
      </c>
      <c r="B2607">
        <v>112337166</v>
      </c>
      <c r="C2607">
        <v>112255336</v>
      </c>
      <c r="D2607">
        <v>112255896</v>
      </c>
      <c r="E2607" t="s">
        <v>7383</v>
      </c>
      <c r="F2607" t="s">
        <v>7384</v>
      </c>
      <c r="G2607" t="s">
        <v>7375</v>
      </c>
    </row>
    <row r="2608" spans="1:7" x14ac:dyDescent="0.3">
      <c r="A2608" t="s">
        <v>90</v>
      </c>
      <c r="B2608">
        <v>112337166</v>
      </c>
      <c r="C2608">
        <v>112256234</v>
      </c>
      <c r="D2608">
        <v>112257175</v>
      </c>
      <c r="E2608" t="s">
        <v>7385</v>
      </c>
      <c r="F2608" t="s">
        <v>7386</v>
      </c>
      <c r="G2608" t="s">
        <v>7372</v>
      </c>
    </row>
    <row r="2609" spans="1:7" x14ac:dyDescent="0.3">
      <c r="A2609" t="s">
        <v>90</v>
      </c>
      <c r="B2609">
        <v>112337166</v>
      </c>
      <c r="C2609">
        <v>112257228</v>
      </c>
      <c r="D2609">
        <v>112257999</v>
      </c>
      <c r="E2609" t="s">
        <v>7387</v>
      </c>
      <c r="F2609" t="s">
        <v>7388</v>
      </c>
      <c r="G2609" t="s">
        <v>7372</v>
      </c>
    </row>
    <row r="2610" spans="1:7" x14ac:dyDescent="0.3">
      <c r="A2610" t="s">
        <v>90</v>
      </c>
      <c r="B2610">
        <v>112337166</v>
      </c>
      <c r="C2610">
        <v>112315039</v>
      </c>
      <c r="D2610">
        <v>112315523</v>
      </c>
      <c r="E2610" t="s">
        <v>7389</v>
      </c>
      <c r="F2610" t="s">
        <v>7390</v>
      </c>
      <c r="G2610" t="s">
        <v>7391</v>
      </c>
    </row>
    <row r="2611" spans="1:7" x14ac:dyDescent="0.3">
      <c r="A2611" t="s">
        <v>90</v>
      </c>
      <c r="B2611">
        <v>112337166</v>
      </c>
      <c r="C2611">
        <v>112316108</v>
      </c>
      <c r="D2611">
        <v>112317038</v>
      </c>
      <c r="E2611" t="s">
        <v>7392</v>
      </c>
      <c r="F2611" t="s">
        <v>7393</v>
      </c>
      <c r="G2611" t="s">
        <v>7372</v>
      </c>
    </row>
    <row r="2612" spans="1:7" x14ac:dyDescent="0.3">
      <c r="A2612" t="s">
        <v>90</v>
      </c>
      <c r="B2612">
        <v>112337166</v>
      </c>
      <c r="C2612">
        <v>112317615</v>
      </c>
      <c r="D2612">
        <v>112320689</v>
      </c>
      <c r="E2612" t="s">
        <v>7394</v>
      </c>
      <c r="F2612" t="s">
        <v>7395</v>
      </c>
      <c r="G2612" t="s">
        <v>7396</v>
      </c>
    </row>
    <row r="2613" spans="1:7" x14ac:dyDescent="0.3">
      <c r="A2613" t="s">
        <v>90</v>
      </c>
      <c r="B2613">
        <v>112337166</v>
      </c>
      <c r="C2613">
        <v>112321638</v>
      </c>
      <c r="D2613">
        <v>112326631</v>
      </c>
      <c r="E2613" t="s">
        <v>7397</v>
      </c>
      <c r="F2613" t="s">
        <v>7398</v>
      </c>
      <c r="G2613" t="s">
        <v>7399</v>
      </c>
    </row>
    <row r="2614" spans="1:7" x14ac:dyDescent="0.3">
      <c r="A2614" t="s">
        <v>90</v>
      </c>
      <c r="B2614">
        <v>112337166</v>
      </c>
      <c r="C2614">
        <v>112366454</v>
      </c>
      <c r="D2614">
        <v>112367828</v>
      </c>
      <c r="E2614" t="s">
        <v>7400</v>
      </c>
      <c r="F2614" t="s">
        <v>7401</v>
      </c>
      <c r="G2614" t="s">
        <v>7402</v>
      </c>
    </row>
    <row r="2615" spans="1:7" x14ac:dyDescent="0.3">
      <c r="A2615" t="s">
        <v>90</v>
      </c>
      <c r="B2615">
        <v>112337166</v>
      </c>
      <c r="C2615">
        <v>112399054</v>
      </c>
      <c r="D2615">
        <v>112403157</v>
      </c>
      <c r="E2615" t="s">
        <v>7403</v>
      </c>
      <c r="F2615" t="s">
        <v>7404</v>
      </c>
      <c r="G2615" t="s">
        <v>7405</v>
      </c>
    </row>
    <row r="2616" spans="1:7" x14ac:dyDescent="0.3">
      <c r="A2616" t="s">
        <v>90</v>
      </c>
      <c r="B2616">
        <v>112337166</v>
      </c>
      <c r="C2616">
        <v>112399054</v>
      </c>
      <c r="D2616">
        <v>112403157</v>
      </c>
      <c r="E2616" t="s">
        <v>7406</v>
      </c>
      <c r="F2616" t="s">
        <v>7404</v>
      </c>
      <c r="G2616" t="s">
        <v>7407</v>
      </c>
    </row>
    <row r="2617" spans="1:7" x14ac:dyDescent="0.3">
      <c r="A2617" t="s">
        <v>90</v>
      </c>
      <c r="B2617">
        <v>112337166</v>
      </c>
      <c r="C2617">
        <v>112399054</v>
      </c>
      <c r="D2617">
        <v>112403157</v>
      </c>
      <c r="E2617" t="s">
        <v>7408</v>
      </c>
      <c r="F2617" t="s">
        <v>7404</v>
      </c>
      <c r="G2617" t="s">
        <v>7409</v>
      </c>
    </row>
    <row r="2618" spans="1:7" x14ac:dyDescent="0.3">
      <c r="A2618" t="s">
        <v>90</v>
      </c>
      <c r="B2618">
        <v>112337166</v>
      </c>
      <c r="C2618">
        <v>112399054</v>
      </c>
      <c r="D2618">
        <v>112403157</v>
      </c>
      <c r="E2618" t="s">
        <v>7410</v>
      </c>
      <c r="F2618" t="s">
        <v>7404</v>
      </c>
      <c r="G2618" t="s">
        <v>7411</v>
      </c>
    </row>
    <row r="2619" spans="1:7" x14ac:dyDescent="0.3">
      <c r="A2619" t="s">
        <v>90</v>
      </c>
      <c r="B2619">
        <v>112337166</v>
      </c>
      <c r="C2619">
        <v>112405249</v>
      </c>
      <c r="D2619">
        <v>112406755</v>
      </c>
      <c r="E2619" t="s">
        <v>7412</v>
      </c>
      <c r="F2619" t="s">
        <v>7413</v>
      </c>
      <c r="G2619" t="s">
        <v>7414</v>
      </c>
    </row>
    <row r="2620" spans="1:7" x14ac:dyDescent="0.3">
      <c r="A2620" t="s">
        <v>90</v>
      </c>
      <c r="B2620">
        <v>112337166</v>
      </c>
      <c r="C2620">
        <v>112407329</v>
      </c>
      <c r="D2620">
        <v>112412581</v>
      </c>
      <c r="E2620" t="s">
        <v>7415</v>
      </c>
      <c r="F2620" t="s">
        <v>7416</v>
      </c>
      <c r="G2620" t="s">
        <v>7417</v>
      </c>
    </row>
    <row r="2621" spans="1:7" x14ac:dyDescent="0.3">
      <c r="A2621" t="s">
        <v>90</v>
      </c>
      <c r="B2621">
        <v>112337166</v>
      </c>
      <c r="C2621">
        <v>112407329</v>
      </c>
      <c r="D2621">
        <v>112412581</v>
      </c>
      <c r="E2621" t="s">
        <v>7418</v>
      </c>
      <c r="F2621" t="s">
        <v>7416</v>
      </c>
      <c r="G2621" t="s">
        <v>7419</v>
      </c>
    </row>
    <row r="2622" spans="1:7" x14ac:dyDescent="0.3">
      <c r="A2622" t="s">
        <v>90</v>
      </c>
      <c r="B2622">
        <v>112337166</v>
      </c>
      <c r="C2622">
        <v>112425217</v>
      </c>
      <c r="D2622">
        <v>112425627</v>
      </c>
      <c r="E2622" t="s">
        <v>7420</v>
      </c>
      <c r="F2622" t="s">
        <v>7421</v>
      </c>
      <c r="G2622" t="s">
        <v>7422</v>
      </c>
    </row>
    <row r="2623" spans="1:7" x14ac:dyDescent="0.3">
      <c r="A2623" t="s">
        <v>90</v>
      </c>
      <c r="B2623">
        <v>113505684</v>
      </c>
      <c r="C2623">
        <v>113461912</v>
      </c>
      <c r="D2623">
        <v>113465335</v>
      </c>
      <c r="E2623" t="s">
        <v>7423</v>
      </c>
      <c r="F2623" t="s">
        <v>7424</v>
      </c>
      <c r="G2623" t="s">
        <v>7425</v>
      </c>
    </row>
    <row r="2624" spans="1:7" x14ac:dyDescent="0.3">
      <c r="A2624" t="s">
        <v>90</v>
      </c>
      <c r="B2624">
        <v>113505684</v>
      </c>
      <c r="C2624">
        <v>113468658</v>
      </c>
      <c r="D2624">
        <v>113470748</v>
      </c>
      <c r="E2624" t="s">
        <v>7426</v>
      </c>
      <c r="F2624" t="s">
        <v>7427</v>
      </c>
      <c r="G2624" t="s">
        <v>7428</v>
      </c>
    </row>
    <row r="2625" spans="1:7" x14ac:dyDescent="0.3">
      <c r="A2625" t="s">
        <v>90</v>
      </c>
      <c r="B2625">
        <v>113505684</v>
      </c>
      <c r="C2625">
        <v>113496372</v>
      </c>
      <c r="D2625">
        <v>113498781</v>
      </c>
      <c r="E2625" t="s">
        <v>7429</v>
      </c>
      <c r="F2625" t="s">
        <v>7430</v>
      </c>
      <c r="G2625" t="s">
        <v>7431</v>
      </c>
    </row>
    <row r="2626" spans="1:7" x14ac:dyDescent="0.3">
      <c r="A2626" t="s">
        <v>90</v>
      </c>
      <c r="B2626">
        <v>113505684</v>
      </c>
      <c r="C2626">
        <v>113507299</v>
      </c>
      <c r="D2626">
        <v>113509722</v>
      </c>
      <c r="E2626" t="s">
        <v>7432</v>
      </c>
      <c r="F2626" t="s">
        <v>7433</v>
      </c>
      <c r="G2626" t="s">
        <v>7434</v>
      </c>
    </row>
    <row r="2627" spans="1:7" x14ac:dyDescent="0.3">
      <c r="A2627" t="s">
        <v>90</v>
      </c>
      <c r="B2627">
        <v>113505684</v>
      </c>
      <c r="C2627">
        <v>113509841</v>
      </c>
      <c r="D2627">
        <v>113514704</v>
      </c>
      <c r="E2627" t="s">
        <v>7435</v>
      </c>
      <c r="F2627" t="s">
        <v>7436</v>
      </c>
      <c r="G2627" t="s">
        <v>7437</v>
      </c>
    </row>
    <row r="2628" spans="1:7" x14ac:dyDescent="0.3">
      <c r="A2628" t="s">
        <v>90</v>
      </c>
      <c r="B2628">
        <v>113505684</v>
      </c>
      <c r="C2628">
        <v>113569436</v>
      </c>
      <c r="D2628">
        <v>113572322</v>
      </c>
      <c r="E2628" t="s">
        <v>7438</v>
      </c>
      <c r="F2628" t="s">
        <v>7439</v>
      </c>
      <c r="G2628" t="s">
        <v>7440</v>
      </c>
    </row>
    <row r="2629" spans="1:7" x14ac:dyDescent="0.3">
      <c r="A2629" t="s">
        <v>90</v>
      </c>
      <c r="B2629">
        <v>113505684</v>
      </c>
      <c r="C2629">
        <v>113573337</v>
      </c>
      <c r="D2629">
        <v>113577454</v>
      </c>
      <c r="E2629" t="s">
        <v>7441</v>
      </c>
      <c r="F2629" t="s">
        <v>7442</v>
      </c>
      <c r="G2629" t="s">
        <v>2746</v>
      </c>
    </row>
    <row r="2630" spans="1:7" x14ac:dyDescent="0.3">
      <c r="A2630" t="s">
        <v>90</v>
      </c>
      <c r="B2630">
        <v>121194186</v>
      </c>
      <c r="C2630">
        <v>121130472</v>
      </c>
      <c r="D2630">
        <v>121131047</v>
      </c>
      <c r="E2630" t="s">
        <v>7443</v>
      </c>
      <c r="F2630" t="s">
        <v>7444</v>
      </c>
      <c r="G2630" t="s">
        <v>7445</v>
      </c>
    </row>
    <row r="2631" spans="1:7" x14ac:dyDescent="0.3">
      <c r="A2631" t="s">
        <v>90</v>
      </c>
      <c r="B2631">
        <v>121194186</v>
      </c>
      <c r="C2631">
        <v>121147251</v>
      </c>
      <c r="D2631">
        <v>121148812</v>
      </c>
      <c r="E2631" t="s">
        <v>7446</v>
      </c>
      <c r="F2631" t="s">
        <v>7447</v>
      </c>
      <c r="G2631" t="s">
        <v>7448</v>
      </c>
    </row>
    <row r="2632" spans="1:7" x14ac:dyDescent="0.3">
      <c r="A2632" t="s">
        <v>90</v>
      </c>
      <c r="B2632">
        <v>121194186</v>
      </c>
      <c r="C2632">
        <v>121151142</v>
      </c>
      <c r="D2632">
        <v>121156314</v>
      </c>
      <c r="E2632" t="s">
        <v>7449</v>
      </c>
      <c r="F2632" t="s">
        <v>7450</v>
      </c>
      <c r="G2632" t="s">
        <v>7451</v>
      </c>
    </row>
    <row r="2633" spans="1:7" x14ac:dyDescent="0.3">
      <c r="A2633" t="s">
        <v>90</v>
      </c>
      <c r="B2633">
        <v>121194186</v>
      </c>
      <c r="C2633">
        <v>121189309</v>
      </c>
      <c r="D2633">
        <v>121191167</v>
      </c>
      <c r="E2633" t="s">
        <v>7452</v>
      </c>
      <c r="F2633" t="s">
        <v>7453</v>
      </c>
      <c r="G2633" t="s">
        <v>7454</v>
      </c>
    </row>
    <row r="2634" spans="1:7" x14ac:dyDescent="0.3">
      <c r="A2634" t="s">
        <v>90</v>
      </c>
      <c r="B2634">
        <v>121194186</v>
      </c>
      <c r="C2634">
        <v>121191963</v>
      </c>
      <c r="D2634">
        <v>121193385</v>
      </c>
      <c r="E2634" t="s">
        <v>7455</v>
      </c>
      <c r="F2634" t="s">
        <v>7456</v>
      </c>
      <c r="G2634" t="s">
        <v>7457</v>
      </c>
    </row>
    <row r="2635" spans="1:7" x14ac:dyDescent="0.3">
      <c r="A2635" t="s">
        <v>90</v>
      </c>
      <c r="B2635">
        <v>121194186</v>
      </c>
      <c r="C2635">
        <v>121203874</v>
      </c>
      <c r="D2635">
        <v>121206291</v>
      </c>
      <c r="E2635" t="s">
        <v>7458</v>
      </c>
      <c r="F2635" t="s">
        <v>7459</v>
      </c>
      <c r="G2635" t="s">
        <v>7460</v>
      </c>
    </row>
    <row r="2636" spans="1:7" x14ac:dyDescent="0.3">
      <c r="A2636" t="s">
        <v>90</v>
      </c>
      <c r="B2636">
        <v>121194186</v>
      </c>
      <c r="C2636">
        <v>121239163</v>
      </c>
      <c r="D2636">
        <v>121240881</v>
      </c>
      <c r="E2636" t="s">
        <v>7461</v>
      </c>
      <c r="F2636" t="s">
        <v>7462</v>
      </c>
      <c r="G2636" t="s">
        <v>7463</v>
      </c>
    </row>
    <row r="2637" spans="1:7" x14ac:dyDescent="0.3">
      <c r="A2637" t="s">
        <v>90</v>
      </c>
      <c r="B2637">
        <v>121194186</v>
      </c>
      <c r="C2637">
        <v>121259853</v>
      </c>
      <c r="D2637">
        <v>121262709</v>
      </c>
      <c r="E2637" t="s">
        <v>7464</v>
      </c>
      <c r="F2637" t="s">
        <v>7465</v>
      </c>
      <c r="G2637" t="s">
        <v>7460</v>
      </c>
    </row>
    <row r="2638" spans="1:7" x14ac:dyDescent="0.3">
      <c r="A2638" t="s">
        <v>90</v>
      </c>
      <c r="B2638">
        <v>121798026</v>
      </c>
      <c r="C2638">
        <v>121731723</v>
      </c>
      <c r="D2638">
        <v>121732211</v>
      </c>
      <c r="E2638" t="s">
        <v>7466</v>
      </c>
      <c r="F2638" t="s">
        <v>7467</v>
      </c>
      <c r="G2638" t="s">
        <v>7468</v>
      </c>
    </row>
    <row r="2639" spans="1:7" x14ac:dyDescent="0.3">
      <c r="A2639" t="s">
        <v>90</v>
      </c>
      <c r="B2639">
        <v>121798026</v>
      </c>
      <c r="C2639">
        <v>121743581</v>
      </c>
      <c r="D2639">
        <v>121744330</v>
      </c>
      <c r="E2639" t="s">
        <v>7469</v>
      </c>
      <c r="F2639" t="s">
        <v>7470</v>
      </c>
      <c r="G2639" t="s">
        <v>7471</v>
      </c>
    </row>
    <row r="2640" spans="1:7" x14ac:dyDescent="0.3">
      <c r="A2640" t="s">
        <v>90</v>
      </c>
      <c r="B2640">
        <v>121798026</v>
      </c>
      <c r="C2640">
        <v>121821055</v>
      </c>
      <c r="D2640">
        <v>121822367</v>
      </c>
      <c r="E2640" t="s">
        <v>7472</v>
      </c>
      <c r="F2640" t="s">
        <v>7473</v>
      </c>
      <c r="G2640" t="s">
        <v>7474</v>
      </c>
    </row>
    <row r="2641" spans="1:7" x14ac:dyDescent="0.3">
      <c r="A2641" t="s">
        <v>74</v>
      </c>
      <c r="B2641">
        <v>122692879</v>
      </c>
      <c r="C2641">
        <v>122640718</v>
      </c>
      <c r="D2641">
        <v>122645218</v>
      </c>
      <c r="E2641" t="s">
        <v>7475</v>
      </c>
      <c r="F2641" t="s">
        <v>7476</v>
      </c>
      <c r="G2641" t="s">
        <v>7477</v>
      </c>
    </row>
    <row r="2642" spans="1:7" x14ac:dyDescent="0.3">
      <c r="A2642" t="s">
        <v>74</v>
      </c>
      <c r="B2642">
        <v>122692879</v>
      </c>
      <c r="C2642">
        <v>122645792</v>
      </c>
      <c r="D2642">
        <v>122647682</v>
      </c>
      <c r="E2642" t="s">
        <v>7478</v>
      </c>
      <c r="F2642" t="s">
        <v>7479</v>
      </c>
      <c r="G2642" t="s">
        <v>7480</v>
      </c>
    </row>
    <row r="2643" spans="1:7" x14ac:dyDescent="0.3">
      <c r="A2643" t="s">
        <v>74</v>
      </c>
      <c r="B2643">
        <v>122692879</v>
      </c>
      <c r="C2643">
        <v>122647828</v>
      </c>
      <c r="D2643">
        <v>122649476</v>
      </c>
      <c r="E2643" t="s">
        <v>7481</v>
      </c>
      <c r="F2643" t="s">
        <v>7482</v>
      </c>
      <c r="G2643" t="s">
        <v>7480</v>
      </c>
    </row>
    <row r="2644" spans="1:7" x14ac:dyDescent="0.3">
      <c r="A2644" t="s">
        <v>74</v>
      </c>
      <c r="B2644">
        <v>122692879</v>
      </c>
      <c r="C2644">
        <v>122651290</v>
      </c>
      <c r="D2644">
        <v>122652168</v>
      </c>
      <c r="E2644" t="s">
        <v>7483</v>
      </c>
      <c r="F2644" t="s">
        <v>7484</v>
      </c>
      <c r="G2644" t="s">
        <v>7485</v>
      </c>
    </row>
    <row r="2645" spans="1:7" x14ac:dyDescent="0.3">
      <c r="A2645" t="s">
        <v>74</v>
      </c>
      <c r="B2645">
        <v>122692879</v>
      </c>
      <c r="C2645">
        <v>122670448</v>
      </c>
      <c r="D2645">
        <v>122671277</v>
      </c>
      <c r="E2645" t="s">
        <v>7486</v>
      </c>
      <c r="F2645" t="s">
        <v>7487</v>
      </c>
      <c r="G2645" t="s">
        <v>7488</v>
      </c>
    </row>
    <row r="2646" spans="1:7" x14ac:dyDescent="0.3">
      <c r="A2646" t="s">
        <v>74</v>
      </c>
      <c r="B2646">
        <v>122692879</v>
      </c>
      <c r="C2646">
        <v>122682230</v>
      </c>
      <c r="D2646">
        <v>122684009</v>
      </c>
      <c r="E2646" t="s">
        <v>7489</v>
      </c>
      <c r="F2646" t="s">
        <v>7490</v>
      </c>
      <c r="G2646" t="s">
        <v>5497</v>
      </c>
    </row>
    <row r="2647" spans="1:7" x14ac:dyDescent="0.3">
      <c r="A2647" t="s">
        <v>74</v>
      </c>
      <c r="B2647">
        <v>122692879</v>
      </c>
      <c r="C2647">
        <v>122684320</v>
      </c>
      <c r="D2647">
        <v>122686458</v>
      </c>
      <c r="E2647" t="s">
        <v>7491</v>
      </c>
      <c r="F2647" t="s">
        <v>7492</v>
      </c>
      <c r="G2647" t="s">
        <v>7480</v>
      </c>
    </row>
    <row r="2648" spans="1:7" x14ac:dyDescent="0.3">
      <c r="A2648" t="s">
        <v>74</v>
      </c>
      <c r="B2648">
        <v>122692879</v>
      </c>
      <c r="C2648">
        <v>122686734</v>
      </c>
      <c r="D2648">
        <v>122690824</v>
      </c>
      <c r="E2648" t="s">
        <v>7493</v>
      </c>
      <c r="F2648" t="s">
        <v>7494</v>
      </c>
      <c r="G2648" t="s">
        <v>7495</v>
      </c>
    </row>
    <row r="2649" spans="1:7" x14ac:dyDescent="0.3">
      <c r="A2649" t="s">
        <v>74</v>
      </c>
      <c r="B2649">
        <v>122692879</v>
      </c>
      <c r="C2649">
        <v>122686761</v>
      </c>
      <c r="D2649">
        <v>122690860</v>
      </c>
      <c r="E2649" t="s">
        <v>7496</v>
      </c>
      <c r="F2649" t="s">
        <v>7494</v>
      </c>
      <c r="G2649" t="s">
        <v>7497</v>
      </c>
    </row>
    <row r="2650" spans="1:7" x14ac:dyDescent="0.3">
      <c r="A2650" t="s">
        <v>74</v>
      </c>
      <c r="B2650">
        <v>122692879</v>
      </c>
      <c r="C2650">
        <v>122771675</v>
      </c>
      <c r="D2650">
        <v>122772091</v>
      </c>
      <c r="E2650" t="s">
        <v>7498</v>
      </c>
      <c r="F2650" t="s">
        <v>7499</v>
      </c>
      <c r="G2650" t="s">
        <v>7500</v>
      </c>
    </row>
    <row r="2651" spans="1:7" x14ac:dyDescent="0.3">
      <c r="A2651" t="s">
        <v>90</v>
      </c>
      <c r="B2651">
        <v>122905482</v>
      </c>
      <c r="C2651">
        <v>122815053</v>
      </c>
      <c r="D2651">
        <v>122819862</v>
      </c>
      <c r="E2651" t="s">
        <v>7501</v>
      </c>
      <c r="F2651" t="s">
        <v>7502</v>
      </c>
      <c r="G2651" t="s">
        <v>7503</v>
      </c>
    </row>
    <row r="2652" spans="1:7" x14ac:dyDescent="0.3">
      <c r="A2652" t="s">
        <v>90</v>
      </c>
      <c r="B2652">
        <v>122905482</v>
      </c>
      <c r="C2652">
        <v>122887367</v>
      </c>
      <c r="D2652">
        <v>122892430</v>
      </c>
      <c r="E2652" t="s">
        <v>7504</v>
      </c>
      <c r="F2652" t="s">
        <v>7505</v>
      </c>
      <c r="G2652" t="s">
        <v>7506</v>
      </c>
    </row>
    <row r="2653" spans="1:7" x14ac:dyDescent="0.3">
      <c r="A2653" t="s">
        <v>90</v>
      </c>
      <c r="B2653">
        <v>122905482</v>
      </c>
      <c r="C2653">
        <v>122920425</v>
      </c>
      <c r="D2653">
        <v>122921785</v>
      </c>
      <c r="E2653" t="s">
        <v>7507</v>
      </c>
      <c r="F2653" t="s">
        <v>7508</v>
      </c>
      <c r="G2653" t="s">
        <v>7509</v>
      </c>
    </row>
    <row r="2654" spans="1:7" x14ac:dyDescent="0.3">
      <c r="A2654" t="s">
        <v>90</v>
      </c>
      <c r="B2654">
        <v>124187684</v>
      </c>
      <c r="C2654">
        <v>124100411</v>
      </c>
      <c r="D2654">
        <v>124101694</v>
      </c>
      <c r="E2654" t="s">
        <v>7510</v>
      </c>
      <c r="F2654" t="s">
        <v>7511</v>
      </c>
      <c r="G2654" t="s">
        <v>7512</v>
      </c>
    </row>
    <row r="2655" spans="1:7" x14ac:dyDescent="0.3">
      <c r="A2655" t="s">
        <v>90</v>
      </c>
      <c r="B2655">
        <v>124187684</v>
      </c>
      <c r="C2655">
        <v>124108009</v>
      </c>
      <c r="D2655">
        <v>124108464</v>
      </c>
      <c r="E2655" t="s">
        <v>7513</v>
      </c>
      <c r="F2655" t="s">
        <v>7514</v>
      </c>
      <c r="G2655" t="s">
        <v>7515</v>
      </c>
    </row>
    <row r="2656" spans="1:7" x14ac:dyDescent="0.3">
      <c r="A2656" t="s">
        <v>90</v>
      </c>
      <c r="B2656">
        <v>124187684</v>
      </c>
      <c r="C2656">
        <v>124108609</v>
      </c>
      <c r="D2656">
        <v>124110653</v>
      </c>
      <c r="E2656" t="s">
        <v>7516</v>
      </c>
      <c r="F2656" t="s">
        <v>7517</v>
      </c>
      <c r="G2656" t="s">
        <v>7518</v>
      </c>
    </row>
    <row r="2657" spans="1:7" x14ac:dyDescent="0.3">
      <c r="A2657" t="s">
        <v>90</v>
      </c>
      <c r="B2657">
        <v>124187684</v>
      </c>
      <c r="C2657">
        <v>124119459</v>
      </c>
      <c r="D2657">
        <v>124121604</v>
      </c>
      <c r="E2657" t="s">
        <v>7519</v>
      </c>
      <c r="F2657" t="s">
        <v>7520</v>
      </c>
      <c r="G2657" t="s">
        <v>7521</v>
      </c>
    </row>
    <row r="2658" spans="1:7" x14ac:dyDescent="0.3">
      <c r="A2658" t="s">
        <v>90</v>
      </c>
      <c r="B2658">
        <v>124187684</v>
      </c>
      <c r="C2658">
        <v>124126001</v>
      </c>
      <c r="D2658">
        <v>124129863</v>
      </c>
      <c r="E2658" t="s">
        <v>7522</v>
      </c>
      <c r="F2658" t="s">
        <v>7523</v>
      </c>
      <c r="G2658" t="s">
        <v>7524</v>
      </c>
    </row>
    <row r="2659" spans="1:7" x14ac:dyDescent="0.3">
      <c r="A2659" t="s">
        <v>90</v>
      </c>
      <c r="B2659">
        <v>124187684</v>
      </c>
      <c r="C2659">
        <v>124151319</v>
      </c>
      <c r="D2659">
        <v>124163881</v>
      </c>
      <c r="E2659" t="s">
        <v>7525</v>
      </c>
      <c r="F2659" t="s">
        <v>7526</v>
      </c>
      <c r="G2659" t="s">
        <v>7527</v>
      </c>
    </row>
    <row r="2660" spans="1:7" x14ac:dyDescent="0.3">
      <c r="A2660" t="s">
        <v>90</v>
      </c>
      <c r="B2660">
        <v>124187684</v>
      </c>
      <c r="C2660">
        <v>124167946</v>
      </c>
      <c r="D2660">
        <v>124170702</v>
      </c>
      <c r="E2660" t="s">
        <v>7528</v>
      </c>
      <c r="F2660" t="s">
        <v>7529</v>
      </c>
      <c r="G2660" t="s">
        <v>7530</v>
      </c>
    </row>
    <row r="2661" spans="1:7" x14ac:dyDescent="0.3">
      <c r="A2661" t="s">
        <v>90</v>
      </c>
      <c r="B2661">
        <v>124187684</v>
      </c>
      <c r="C2661">
        <v>124167946</v>
      </c>
      <c r="D2661">
        <v>124170677</v>
      </c>
      <c r="E2661" t="s">
        <v>7531</v>
      </c>
      <c r="F2661" t="s">
        <v>7529</v>
      </c>
      <c r="G2661" t="s">
        <v>7532</v>
      </c>
    </row>
    <row r="2662" spans="1:7" x14ac:dyDescent="0.3">
      <c r="A2662" t="s">
        <v>90</v>
      </c>
      <c r="B2662">
        <v>124187684</v>
      </c>
      <c r="C2662">
        <v>124179531</v>
      </c>
      <c r="D2662">
        <v>124182828</v>
      </c>
      <c r="E2662" t="s">
        <v>7533</v>
      </c>
      <c r="F2662" t="s">
        <v>7534</v>
      </c>
      <c r="G2662" t="s">
        <v>7535</v>
      </c>
    </row>
    <row r="2663" spans="1:7" x14ac:dyDescent="0.3">
      <c r="A2663" t="s">
        <v>90</v>
      </c>
      <c r="B2663">
        <v>124187684</v>
      </c>
      <c r="C2663">
        <v>124182901</v>
      </c>
      <c r="D2663">
        <v>124184088</v>
      </c>
      <c r="E2663" t="s">
        <v>7536</v>
      </c>
      <c r="F2663" t="s">
        <v>7537</v>
      </c>
      <c r="G2663" t="s">
        <v>7538</v>
      </c>
    </row>
    <row r="2664" spans="1:7" x14ac:dyDescent="0.3">
      <c r="A2664" t="s">
        <v>90</v>
      </c>
      <c r="B2664">
        <v>124187684</v>
      </c>
      <c r="C2664">
        <v>124184780</v>
      </c>
      <c r="D2664">
        <v>124185576</v>
      </c>
      <c r="E2664" t="s">
        <v>7539</v>
      </c>
      <c r="F2664" t="s">
        <v>7540</v>
      </c>
      <c r="G2664" t="s">
        <v>7541</v>
      </c>
    </row>
    <row r="2665" spans="1:7" x14ac:dyDescent="0.3">
      <c r="A2665" t="s">
        <v>90</v>
      </c>
      <c r="B2665">
        <v>124187684</v>
      </c>
      <c r="C2665">
        <v>124279644</v>
      </c>
      <c r="D2665">
        <v>124280192</v>
      </c>
      <c r="E2665" t="s">
        <v>7542</v>
      </c>
      <c r="F2665" t="s">
        <v>7543</v>
      </c>
      <c r="G2665" t="s">
        <v>1482</v>
      </c>
    </row>
    <row r="2666" spans="1:7" x14ac:dyDescent="0.3">
      <c r="A2666" t="s">
        <v>94</v>
      </c>
      <c r="B2666">
        <v>124802810</v>
      </c>
      <c r="C2666">
        <v>124832328</v>
      </c>
      <c r="D2666">
        <v>124837467</v>
      </c>
      <c r="E2666" t="s">
        <v>7544</v>
      </c>
      <c r="F2666" t="s">
        <v>7545</v>
      </c>
      <c r="G2666" t="s">
        <v>7546</v>
      </c>
    </row>
    <row r="2667" spans="1:7" x14ac:dyDescent="0.3">
      <c r="A2667" t="s">
        <v>94</v>
      </c>
      <c r="B2667">
        <v>124802810</v>
      </c>
      <c r="C2667">
        <v>124832332</v>
      </c>
      <c r="D2667">
        <v>124837467</v>
      </c>
      <c r="E2667" t="s">
        <v>7547</v>
      </c>
      <c r="F2667" t="s">
        <v>7545</v>
      </c>
      <c r="G2667" t="s">
        <v>7548</v>
      </c>
    </row>
    <row r="2668" spans="1:7" x14ac:dyDescent="0.3">
      <c r="A2668" t="s">
        <v>94</v>
      </c>
      <c r="B2668">
        <v>124802810</v>
      </c>
      <c r="C2668">
        <v>124837561</v>
      </c>
      <c r="D2668">
        <v>124838848</v>
      </c>
      <c r="E2668" t="s">
        <v>7549</v>
      </c>
      <c r="F2668" t="s">
        <v>7550</v>
      </c>
      <c r="G2668" t="s">
        <v>7551</v>
      </c>
    </row>
    <row r="2669" spans="1:7" x14ac:dyDescent="0.3">
      <c r="A2669" t="s">
        <v>94</v>
      </c>
      <c r="B2669">
        <v>124802810</v>
      </c>
      <c r="C2669">
        <v>124843294</v>
      </c>
      <c r="D2669">
        <v>124847235</v>
      </c>
      <c r="E2669" t="s">
        <v>7552</v>
      </c>
      <c r="F2669" t="s">
        <v>7553</v>
      </c>
      <c r="G2669" t="s">
        <v>7554</v>
      </c>
    </row>
    <row r="2670" spans="1:7" x14ac:dyDescent="0.3">
      <c r="A2670" t="s">
        <v>94</v>
      </c>
      <c r="B2670">
        <v>124802810</v>
      </c>
      <c r="C2670">
        <v>124847305</v>
      </c>
      <c r="D2670">
        <v>124848854</v>
      </c>
      <c r="E2670" t="s">
        <v>7555</v>
      </c>
      <c r="F2670" t="s">
        <v>7556</v>
      </c>
      <c r="G2670" t="s">
        <v>7557</v>
      </c>
    </row>
    <row r="2671" spans="1:7" x14ac:dyDescent="0.3">
      <c r="A2671" t="s">
        <v>78</v>
      </c>
      <c r="B2671">
        <v>129368362</v>
      </c>
      <c r="C2671">
        <v>129272318</v>
      </c>
      <c r="D2671">
        <v>129273472</v>
      </c>
      <c r="E2671" t="s">
        <v>7558</v>
      </c>
      <c r="F2671" t="s">
        <v>7559</v>
      </c>
      <c r="G2671" t="s">
        <v>7560</v>
      </c>
    </row>
    <row r="2672" spans="1:7" x14ac:dyDescent="0.3">
      <c r="A2672" t="s">
        <v>78</v>
      </c>
      <c r="B2672">
        <v>129368362</v>
      </c>
      <c r="C2672">
        <v>129272325</v>
      </c>
      <c r="D2672">
        <v>129273472</v>
      </c>
      <c r="E2672" t="s">
        <v>7561</v>
      </c>
      <c r="F2672" t="s">
        <v>7559</v>
      </c>
      <c r="G2672" t="s">
        <v>7562</v>
      </c>
    </row>
    <row r="2673" spans="1:7" x14ac:dyDescent="0.3">
      <c r="A2673" t="s">
        <v>78</v>
      </c>
      <c r="B2673">
        <v>129368362</v>
      </c>
      <c r="C2673">
        <v>129301296</v>
      </c>
      <c r="D2673">
        <v>129302028</v>
      </c>
      <c r="E2673" t="s">
        <v>7563</v>
      </c>
      <c r="F2673" t="s">
        <v>7564</v>
      </c>
      <c r="G2673" t="s">
        <v>7565</v>
      </c>
    </row>
    <row r="2674" spans="1:7" x14ac:dyDescent="0.3">
      <c r="A2674" t="s">
        <v>78</v>
      </c>
      <c r="B2674">
        <v>129368362</v>
      </c>
      <c r="C2674">
        <v>129315444</v>
      </c>
      <c r="D2674">
        <v>129318721</v>
      </c>
      <c r="E2674" t="s">
        <v>7566</v>
      </c>
      <c r="F2674" t="s">
        <v>7567</v>
      </c>
      <c r="G2674" t="s">
        <v>7568</v>
      </c>
    </row>
    <row r="2675" spans="1:7" x14ac:dyDescent="0.3">
      <c r="A2675" t="s">
        <v>78</v>
      </c>
      <c r="B2675">
        <v>129368362</v>
      </c>
      <c r="C2675">
        <v>129316485</v>
      </c>
      <c r="D2675">
        <v>129318721</v>
      </c>
      <c r="E2675" t="s">
        <v>7569</v>
      </c>
      <c r="F2675" t="s">
        <v>7567</v>
      </c>
      <c r="G2675" t="s">
        <v>7570</v>
      </c>
    </row>
    <row r="2676" spans="1:7" x14ac:dyDescent="0.3">
      <c r="A2676" t="s">
        <v>78</v>
      </c>
      <c r="B2676">
        <v>129368362</v>
      </c>
      <c r="C2676">
        <v>129318887</v>
      </c>
      <c r="D2676">
        <v>129323573</v>
      </c>
      <c r="E2676" t="s">
        <v>7571</v>
      </c>
      <c r="F2676" t="s">
        <v>7572</v>
      </c>
      <c r="G2676" t="s">
        <v>7573</v>
      </c>
    </row>
    <row r="2677" spans="1:7" x14ac:dyDescent="0.3">
      <c r="A2677" t="s">
        <v>78</v>
      </c>
      <c r="B2677">
        <v>129368362</v>
      </c>
      <c r="C2677">
        <v>129318887</v>
      </c>
      <c r="D2677">
        <v>129323572</v>
      </c>
      <c r="E2677" t="s">
        <v>7574</v>
      </c>
      <c r="F2677" t="s">
        <v>7572</v>
      </c>
      <c r="G2677" t="s">
        <v>7575</v>
      </c>
    </row>
    <row r="2678" spans="1:7" x14ac:dyDescent="0.3">
      <c r="A2678" t="s">
        <v>78</v>
      </c>
      <c r="B2678">
        <v>129368362</v>
      </c>
      <c r="C2678">
        <v>129318887</v>
      </c>
      <c r="D2678">
        <v>129322419</v>
      </c>
      <c r="E2678" t="s">
        <v>7576</v>
      </c>
      <c r="F2678" t="s">
        <v>7572</v>
      </c>
      <c r="G2678" t="s">
        <v>7577</v>
      </c>
    </row>
    <row r="2679" spans="1:7" x14ac:dyDescent="0.3">
      <c r="A2679" t="s">
        <v>78</v>
      </c>
      <c r="B2679">
        <v>129368362</v>
      </c>
      <c r="C2679">
        <v>129318887</v>
      </c>
      <c r="D2679">
        <v>129321925</v>
      </c>
      <c r="E2679" t="s">
        <v>7578</v>
      </c>
      <c r="F2679" t="s">
        <v>7572</v>
      </c>
      <c r="G2679" t="s">
        <v>7579</v>
      </c>
    </row>
    <row r="2680" spans="1:7" x14ac:dyDescent="0.3">
      <c r="A2680" t="s">
        <v>78</v>
      </c>
      <c r="B2680">
        <v>129368362</v>
      </c>
      <c r="C2680">
        <v>129318887</v>
      </c>
      <c r="D2680">
        <v>129321817</v>
      </c>
      <c r="E2680" t="s">
        <v>7580</v>
      </c>
      <c r="F2680" t="s">
        <v>7572</v>
      </c>
      <c r="G2680" t="s">
        <v>7581</v>
      </c>
    </row>
    <row r="2681" spans="1:7" x14ac:dyDescent="0.3">
      <c r="A2681" t="s">
        <v>78</v>
      </c>
      <c r="B2681">
        <v>129368362</v>
      </c>
      <c r="C2681">
        <v>129326601</v>
      </c>
      <c r="D2681">
        <v>129328990</v>
      </c>
      <c r="E2681" t="s">
        <v>7582</v>
      </c>
      <c r="F2681" t="s">
        <v>7583</v>
      </c>
      <c r="G2681" t="s">
        <v>7584</v>
      </c>
    </row>
    <row r="2682" spans="1:7" x14ac:dyDescent="0.3">
      <c r="A2682" t="s">
        <v>78</v>
      </c>
      <c r="B2682">
        <v>129368362</v>
      </c>
      <c r="C2682">
        <v>129381174</v>
      </c>
      <c r="D2682">
        <v>129383789</v>
      </c>
      <c r="E2682" t="s">
        <v>7585</v>
      </c>
      <c r="F2682" t="s">
        <v>7586</v>
      </c>
      <c r="G2682" t="s">
        <v>7587</v>
      </c>
    </row>
    <row r="2683" spans="1:7" x14ac:dyDescent="0.3">
      <c r="A2683" t="s">
        <v>78</v>
      </c>
      <c r="B2683">
        <v>129368362</v>
      </c>
      <c r="C2683">
        <v>129381194</v>
      </c>
      <c r="D2683">
        <v>129383789</v>
      </c>
      <c r="E2683" t="s">
        <v>7588</v>
      </c>
      <c r="F2683" t="s">
        <v>7586</v>
      </c>
      <c r="G2683" t="s">
        <v>7589</v>
      </c>
    </row>
    <row r="2684" spans="1:7" x14ac:dyDescent="0.3">
      <c r="A2684" t="s">
        <v>78</v>
      </c>
      <c r="B2684">
        <v>129368362</v>
      </c>
      <c r="C2684">
        <v>129428783</v>
      </c>
      <c r="D2684">
        <v>129429633</v>
      </c>
      <c r="E2684" t="s">
        <v>7590</v>
      </c>
      <c r="F2684" t="s">
        <v>7591</v>
      </c>
      <c r="G2684" t="s">
        <v>7592</v>
      </c>
    </row>
    <row r="2685" spans="1:7" x14ac:dyDescent="0.3">
      <c r="A2685" t="s">
        <v>94</v>
      </c>
      <c r="B2685">
        <v>130553699</v>
      </c>
      <c r="C2685">
        <v>130483357</v>
      </c>
      <c r="D2685">
        <v>130486849</v>
      </c>
      <c r="E2685" t="s">
        <v>7593</v>
      </c>
      <c r="F2685" t="s">
        <v>7594</v>
      </c>
      <c r="G2685" t="s">
        <v>7595</v>
      </c>
    </row>
    <row r="2686" spans="1:7" x14ac:dyDescent="0.3">
      <c r="A2686" t="s">
        <v>94</v>
      </c>
      <c r="B2686">
        <v>130553699</v>
      </c>
      <c r="C2686">
        <v>130507867</v>
      </c>
      <c r="D2686">
        <v>130540112</v>
      </c>
      <c r="E2686" t="s">
        <v>7596</v>
      </c>
      <c r="F2686" t="s">
        <v>7597</v>
      </c>
      <c r="G2686" t="s">
        <v>7598</v>
      </c>
    </row>
    <row r="2687" spans="1:7" x14ac:dyDescent="0.3">
      <c r="A2687" t="s">
        <v>94</v>
      </c>
      <c r="B2687">
        <v>130553699</v>
      </c>
      <c r="C2687">
        <v>130577572</v>
      </c>
      <c r="D2687">
        <v>130579014</v>
      </c>
      <c r="E2687" t="s">
        <v>7599</v>
      </c>
      <c r="F2687" t="s">
        <v>7600</v>
      </c>
      <c r="G2687" t="s">
        <v>7601</v>
      </c>
    </row>
    <row r="2688" spans="1:7" x14ac:dyDescent="0.3">
      <c r="A2688" t="s">
        <v>94</v>
      </c>
      <c r="B2688">
        <v>130553699</v>
      </c>
      <c r="C2688">
        <v>130585405</v>
      </c>
      <c r="D2688">
        <v>130586451</v>
      </c>
      <c r="E2688" t="s">
        <v>7602</v>
      </c>
      <c r="F2688" t="s">
        <v>7603</v>
      </c>
      <c r="G2688" t="s">
        <v>7604</v>
      </c>
    </row>
    <row r="2689" spans="1:7" x14ac:dyDescent="0.3">
      <c r="A2689" t="s">
        <v>94</v>
      </c>
      <c r="B2689">
        <v>130553699</v>
      </c>
      <c r="C2689">
        <v>130609044</v>
      </c>
      <c r="D2689">
        <v>130610176</v>
      </c>
      <c r="E2689" t="s">
        <v>7605</v>
      </c>
      <c r="F2689" t="s">
        <v>7606</v>
      </c>
      <c r="G2689" t="s">
        <v>7607</v>
      </c>
    </row>
    <row r="2690" spans="1:7" x14ac:dyDescent="0.3">
      <c r="A2690" t="s">
        <v>94</v>
      </c>
      <c r="B2690">
        <v>130553699</v>
      </c>
      <c r="C2690">
        <v>130611176</v>
      </c>
      <c r="D2690">
        <v>130614375</v>
      </c>
      <c r="E2690" t="s">
        <v>7608</v>
      </c>
      <c r="F2690" t="s">
        <v>7609</v>
      </c>
      <c r="G2690" t="s">
        <v>7610</v>
      </c>
    </row>
    <row r="2691" spans="1:7" x14ac:dyDescent="0.3">
      <c r="A2691" t="s">
        <v>94</v>
      </c>
      <c r="B2691">
        <v>130553699</v>
      </c>
      <c r="C2691">
        <v>130640020</v>
      </c>
      <c r="D2691">
        <v>130643430</v>
      </c>
      <c r="E2691" t="s">
        <v>7611</v>
      </c>
      <c r="F2691" t="s">
        <v>7612</v>
      </c>
      <c r="G2691" t="s">
        <v>7613</v>
      </c>
    </row>
    <row r="2692" spans="1:7" x14ac:dyDescent="0.3">
      <c r="A2692" t="s">
        <v>90</v>
      </c>
      <c r="B2692">
        <v>131700841</v>
      </c>
      <c r="C2692">
        <v>131613886</v>
      </c>
      <c r="D2692">
        <v>131619050</v>
      </c>
      <c r="E2692" t="s">
        <v>7614</v>
      </c>
      <c r="F2692" t="s">
        <v>7615</v>
      </c>
      <c r="G2692" t="s">
        <v>7616</v>
      </c>
    </row>
    <row r="2693" spans="1:7" x14ac:dyDescent="0.3">
      <c r="A2693" t="s">
        <v>90</v>
      </c>
      <c r="B2693">
        <v>131700841</v>
      </c>
      <c r="C2693">
        <v>131613886</v>
      </c>
      <c r="D2693">
        <v>131619050</v>
      </c>
      <c r="E2693" t="s">
        <v>7617</v>
      </c>
      <c r="F2693" t="s">
        <v>7615</v>
      </c>
      <c r="G2693" t="s">
        <v>7618</v>
      </c>
    </row>
    <row r="2694" spans="1:7" x14ac:dyDescent="0.3">
      <c r="A2694" t="s">
        <v>90</v>
      </c>
      <c r="B2694">
        <v>131700841</v>
      </c>
      <c r="C2694">
        <v>131613886</v>
      </c>
      <c r="D2694">
        <v>131618711</v>
      </c>
      <c r="E2694" t="s">
        <v>7619</v>
      </c>
      <c r="F2694" t="s">
        <v>7615</v>
      </c>
      <c r="G2694" t="s">
        <v>7620</v>
      </c>
    </row>
    <row r="2695" spans="1:7" x14ac:dyDescent="0.3">
      <c r="A2695" t="s">
        <v>90</v>
      </c>
      <c r="B2695">
        <v>131700841</v>
      </c>
      <c r="C2695">
        <v>131613886</v>
      </c>
      <c r="D2695">
        <v>131618711</v>
      </c>
      <c r="E2695" t="s">
        <v>7621</v>
      </c>
      <c r="F2695" t="s">
        <v>7615</v>
      </c>
      <c r="G2695" t="s">
        <v>7622</v>
      </c>
    </row>
    <row r="2696" spans="1:7" x14ac:dyDescent="0.3">
      <c r="A2696" t="s">
        <v>90</v>
      </c>
      <c r="B2696">
        <v>131700841</v>
      </c>
      <c r="C2696">
        <v>131613886</v>
      </c>
      <c r="D2696">
        <v>131618711</v>
      </c>
      <c r="E2696" t="s">
        <v>7623</v>
      </c>
      <c r="F2696" t="s">
        <v>7615</v>
      </c>
      <c r="G2696" t="s">
        <v>7624</v>
      </c>
    </row>
    <row r="2697" spans="1:7" x14ac:dyDescent="0.3">
      <c r="A2697" t="s">
        <v>90</v>
      </c>
      <c r="B2697">
        <v>131700841</v>
      </c>
      <c r="C2697">
        <v>131640834</v>
      </c>
      <c r="D2697">
        <v>131644767</v>
      </c>
      <c r="E2697" t="s">
        <v>7625</v>
      </c>
      <c r="F2697" t="s">
        <v>7626</v>
      </c>
      <c r="G2697" t="s">
        <v>7627</v>
      </c>
    </row>
    <row r="2698" spans="1:7" x14ac:dyDescent="0.3">
      <c r="A2698" t="s">
        <v>90</v>
      </c>
      <c r="B2698">
        <v>131700841</v>
      </c>
      <c r="C2698">
        <v>131673558</v>
      </c>
      <c r="D2698">
        <v>131675445</v>
      </c>
      <c r="E2698" t="s">
        <v>7628</v>
      </c>
      <c r="F2698" t="s">
        <v>7629</v>
      </c>
      <c r="G2698" t="s">
        <v>5007</v>
      </c>
    </row>
    <row r="2699" spans="1:7" x14ac:dyDescent="0.3">
      <c r="A2699" t="s">
        <v>90</v>
      </c>
      <c r="B2699">
        <v>131700841</v>
      </c>
      <c r="C2699">
        <v>131679815</v>
      </c>
      <c r="D2699">
        <v>131684201</v>
      </c>
      <c r="E2699" t="s">
        <v>7630</v>
      </c>
      <c r="F2699" t="s">
        <v>7631</v>
      </c>
      <c r="G2699" t="s">
        <v>7632</v>
      </c>
    </row>
    <row r="2700" spans="1:7" x14ac:dyDescent="0.3">
      <c r="A2700" t="s">
        <v>90</v>
      </c>
      <c r="B2700">
        <v>131700841</v>
      </c>
      <c r="C2700">
        <v>131679815</v>
      </c>
      <c r="D2700">
        <v>131683097</v>
      </c>
      <c r="E2700" t="s">
        <v>7633</v>
      </c>
      <c r="F2700" t="s">
        <v>7631</v>
      </c>
      <c r="G2700" t="s">
        <v>7634</v>
      </c>
    </row>
    <row r="2701" spans="1:7" x14ac:dyDescent="0.3">
      <c r="A2701" t="s">
        <v>90</v>
      </c>
      <c r="B2701">
        <v>131700841</v>
      </c>
      <c r="C2701">
        <v>131685825</v>
      </c>
      <c r="D2701">
        <v>131689786</v>
      </c>
      <c r="E2701" t="s">
        <v>7635</v>
      </c>
      <c r="F2701" t="s">
        <v>7636</v>
      </c>
      <c r="G2701" t="s">
        <v>7637</v>
      </c>
    </row>
    <row r="2702" spans="1:7" x14ac:dyDescent="0.3">
      <c r="A2702" t="s">
        <v>90</v>
      </c>
      <c r="B2702">
        <v>131700841</v>
      </c>
      <c r="C2702">
        <v>131690141</v>
      </c>
      <c r="D2702">
        <v>131692062</v>
      </c>
      <c r="E2702" t="s">
        <v>7638</v>
      </c>
      <c r="F2702" t="s">
        <v>7639</v>
      </c>
      <c r="G2702" t="s">
        <v>7640</v>
      </c>
    </row>
    <row r="2703" spans="1:7" x14ac:dyDescent="0.3">
      <c r="A2703" t="s">
        <v>90</v>
      </c>
      <c r="B2703">
        <v>131700841</v>
      </c>
      <c r="C2703">
        <v>131692215</v>
      </c>
      <c r="D2703">
        <v>131695339</v>
      </c>
      <c r="E2703" t="s">
        <v>7641</v>
      </c>
      <c r="F2703" t="s">
        <v>7642</v>
      </c>
      <c r="G2703" t="s">
        <v>7643</v>
      </c>
    </row>
    <row r="2704" spans="1:7" x14ac:dyDescent="0.3">
      <c r="A2704" t="s">
        <v>90</v>
      </c>
      <c r="B2704">
        <v>131700841</v>
      </c>
      <c r="C2704">
        <v>131725106</v>
      </c>
      <c r="D2704">
        <v>131740055</v>
      </c>
      <c r="E2704" t="s">
        <v>7644</v>
      </c>
      <c r="F2704" t="s">
        <v>7645</v>
      </c>
      <c r="G2704" t="s">
        <v>7646</v>
      </c>
    </row>
    <row r="2705" spans="1:7" x14ac:dyDescent="0.3">
      <c r="A2705" t="s">
        <v>94</v>
      </c>
      <c r="B2705">
        <v>131744821</v>
      </c>
      <c r="C2705">
        <v>131806934</v>
      </c>
      <c r="D2705">
        <v>131810929</v>
      </c>
      <c r="E2705" t="s">
        <v>7647</v>
      </c>
      <c r="F2705" t="s">
        <v>7648</v>
      </c>
      <c r="G2705" t="s">
        <v>7649</v>
      </c>
    </row>
    <row r="2706" spans="1:7" x14ac:dyDescent="0.3">
      <c r="A2706" t="s">
        <v>94</v>
      </c>
      <c r="B2706">
        <v>131744821</v>
      </c>
      <c r="C2706">
        <v>131818755</v>
      </c>
      <c r="D2706">
        <v>131822287</v>
      </c>
      <c r="E2706" t="s">
        <v>7650</v>
      </c>
      <c r="F2706" t="s">
        <v>7651</v>
      </c>
      <c r="G2706" t="s">
        <v>7652</v>
      </c>
    </row>
    <row r="2707" spans="1:7" x14ac:dyDescent="0.3">
      <c r="A2707" t="s">
        <v>94</v>
      </c>
      <c r="B2707">
        <v>132305392</v>
      </c>
      <c r="C2707">
        <v>132212578</v>
      </c>
      <c r="D2707">
        <v>132215579</v>
      </c>
      <c r="E2707" t="s">
        <v>7653</v>
      </c>
      <c r="F2707" t="s">
        <v>7654</v>
      </c>
      <c r="G2707" t="s">
        <v>7655</v>
      </c>
    </row>
    <row r="2708" spans="1:7" x14ac:dyDescent="0.3">
      <c r="A2708" t="s">
        <v>94</v>
      </c>
      <c r="B2708">
        <v>132305392</v>
      </c>
      <c r="C2708">
        <v>132280680</v>
      </c>
      <c r="D2708">
        <v>132283505</v>
      </c>
      <c r="E2708" t="s">
        <v>7656</v>
      </c>
      <c r="F2708" t="s">
        <v>7657</v>
      </c>
      <c r="G2708" t="s">
        <v>7658</v>
      </c>
    </row>
    <row r="2709" spans="1:7" x14ac:dyDescent="0.3">
      <c r="A2709" t="s">
        <v>94</v>
      </c>
      <c r="B2709">
        <v>132305392</v>
      </c>
      <c r="C2709">
        <v>132286214</v>
      </c>
      <c r="D2709">
        <v>132287574</v>
      </c>
      <c r="E2709" t="s">
        <v>7659</v>
      </c>
      <c r="F2709" t="s">
        <v>7660</v>
      </c>
      <c r="G2709" t="s">
        <v>7661</v>
      </c>
    </row>
    <row r="2710" spans="1:7" x14ac:dyDescent="0.3">
      <c r="A2710" t="s">
        <v>94</v>
      </c>
      <c r="B2710">
        <v>132305392</v>
      </c>
      <c r="C2710">
        <v>132353102</v>
      </c>
      <c r="D2710">
        <v>132354460</v>
      </c>
      <c r="E2710" t="s">
        <v>7662</v>
      </c>
      <c r="F2710" t="s">
        <v>7663</v>
      </c>
      <c r="G2710" t="s">
        <v>7664</v>
      </c>
    </row>
    <row r="2711" spans="1:7" x14ac:dyDescent="0.3">
      <c r="A2711" t="s">
        <v>94</v>
      </c>
      <c r="B2711">
        <v>132305392</v>
      </c>
      <c r="C2711">
        <v>132353103</v>
      </c>
      <c r="D2711">
        <v>132354150</v>
      </c>
      <c r="E2711" t="s">
        <v>7665</v>
      </c>
      <c r="F2711" t="s">
        <v>7663</v>
      </c>
      <c r="G2711" t="s">
        <v>7666</v>
      </c>
    </row>
    <row r="2712" spans="1:7" x14ac:dyDescent="0.3">
      <c r="A2712" t="s">
        <v>94</v>
      </c>
      <c r="B2712">
        <v>132305392</v>
      </c>
      <c r="C2712">
        <v>132354480</v>
      </c>
      <c r="D2712">
        <v>132357158</v>
      </c>
      <c r="E2712" t="s">
        <v>7667</v>
      </c>
      <c r="F2712" t="s">
        <v>7668</v>
      </c>
      <c r="G2712" t="s">
        <v>7669</v>
      </c>
    </row>
    <row r="2713" spans="1:7" x14ac:dyDescent="0.3">
      <c r="A2713" t="s">
        <v>94</v>
      </c>
      <c r="B2713">
        <v>132305392</v>
      </c>
      <c r="C2713">
        <v>132359064</v>
      </c>
      <c r="D2713">
        <v>132362615</v>
      </c>
      <c r="E2713" t="s">
        <v>7670</v>
      </c>
      <c r="F2713" t="s">
        <v>7671</v>
      </c>
      <c r="G2713" t="s">
        <v>7672</v>
      </c>
    </row>
    <row r="2714" spans="1:7" x14ac:dyDescent="0.3">
      <c r="A2714" t="s">
        <v>94</v>
      </c>
      <c r="B2714">
        <v>132305392</v>
      </c>
      <c r="C2714">
        <v>132362980</v>
      </c>
      <c r="D2714">
        <v>132364658</v>
      </c>
      <c r="E2714" t="s">
        <v>7673</v>
      </c>
      <c r="F2714" t="s">
        <v>7674</v>
      </c>
      <c r="G2714" t="s">
        <v>7675</v>
      </c>
    </row>
    <row r="2715" spans="1:7" x14ac:dyDescent="0.3">
      <c r="A2715" t="s">
        <v>94</v>
      </c>
      <c r="B2715">
        <v>132305392</v>
      </c>
      <c r="C2715">
        <v>132370379</v>
      </c>
      <c r="D2715">
        <v>132373973</v>
      </c>
      <c r="E2715" t="s">
        <v>7676</v>
      </c>
      <c r="F2715" t="s">
        <v>7677</v>
      </c>
      <c r="G2715" t="s">
        <v>7678</v>
      </c>
    </row>
    <row r="2716" spans="1:7" x14ac:dyDescent="0.3">
      <c r="A2716" t="s">
        <v>94</v>
      </c>
      <c r="B2716">
        <v>132305392</v>
      </c>
      <c r="C2716">
        <v>132376442</v>
      </c>
      <c r="D2716">
        <v>132379994</v>
      </c>
      <c r="E2716" t="s">
        <v>7679</v>
      </c>
      <c r="F2716" t="s">
        <v>7680</v>
      </c>
      <c r="G2716" t="s">
        <v>7460</v>
      </c>
    </row>
    <row r="2717" spans="1:7" x14ac:dyDescent="0.3">
      <c r="A2717" t="s">
        <v>94</v>
      </c>
      <c r="B2717">
        <v>132305392</v>
      </c>
      <c r="C2717">
        <v>132388326</v>
      </c>
      <c r="D2717">
        <v>132390614</v>
      </c>
      <c r="E2717" t="s">
        <v>7681</v>
      </c>
      <c r="F2717" t="s">
        <v>7682</v>
      </c>
      <c r="G2717" t="s">
        <v>7683</v>
      </c>
    </row>
    <row r="2718" spans="1:7" x14ac:dyDescent="0.3">
      <c r="A2718" t="s">
        <v>90</v>
      </c>
      <c r="B2718">
        <v>133357256</v>
      </c>
      <c r="C2718">
        <v>133270436</v>
      </c>
      <c r="D2718">
        <v>133274319</v>
      </c>
      <c r="E2718" t="s">
        <v>7684</v>
      </c>
      <c r="F2718" t="s">
        <v>7685</v>
      </c>
      <c r="G2718" t="s">
        <v>7686</v>
      </c>
    </row>
    <row r="2719" spans="1:7" x14ac:dyDescent="0.3">
      <c r="A2719" t="s">
        <v>90</v>
      </c>
      <c r="B2719">
        <v>133357256</v>
      </c>
      <c r="C2719">
        <v>133270436</v>
      </c>
      <c r="D2719">
        <v>133274319</v>
      </c>
      <c r="E2719" t="s">
        <v>7687</v>
      </c>
      <c r="F2719" t="s">
        <v>7685</v>
      </c>
      <c r="G2719" t="s">
        <v>7688</v>
      </c>
    </row>
    <row r="2720" spans="1:7" x14ac:dyDescent="0.3">
      <c r="A2720" t="s">
        <v>90</v>
      </c>
      <c r="B2720">
        <v>133357256</v>
      </c>
      <c r="C2720">
        <v>133341785</v>
      </c>
      <c r="D2720">
        <v>133342258</v>
      </c>
      <c r="E2720" t="s">
        <v>7689</v>
      </c>
      <c r="F2720" t="s">
        <v>7690</v>
      </c>
      <c r="G2720" t="s">
        <v>7691</v>
      </c>
    </row>
    <row r="2721" spans="1:7" x14ac:dyDescent="0.3">
      <c r="A2721" t="s">
        <v>90</v>
      </c>
      <c r="B2721">
        <v>133357256</v>
      </c>
      <c r="C2721">
        <v>133346786</v>
      </c>
      <c r="D2721">
        <v>133348931</v>
      </c>
      <c r="E2721" t="s">
        <v>7692</v>
      </c>
      <c r="F2721" t="s">
        <v>7693</v>
      </c>
      <c r="G2721" t="s">
        <v>7694</v>
      </c>
    </row>
    <row r="2722" spans="1:7" x14ac:dyDescent="0.3">
      <c r="A2722" t="s">
        <v>90</v>
      </c>
      <c r="B2722">
        <v>133357256</v>
      </c>
      <c r="C2722">
        <v>133350270</v>
      </c>
      <c r="D2722">
        <v>133353930</v>
      </c>
      <c r="E2722" t="s">
        <v>7695</v>
      </c>
      <c r="F2722" t="s">
        <v>7696</v>
      </c>
      <c r="G2722" t="s">
        <v>7697</v>
      </c>
    </row>
    <row r="2723" spans="1:7" x14ac:dyDescent="0.3">
      <c r="A2723" t="s">
        <v>90</v>
      </c>
      <c r="B2723">
        <v>133357256</v>
      </c>
      <c r="C2723">
        <v>133350609</v>
      </c>
      <c r="D2723">
        <v>133353930</v>
      </c>
      <c r="E2723" t="s">
        <v>7698</v>
      </c>
      <c r="F2723" t="s">
        <v>7696</v>
      </c>
      <c r="G2723" t="s">
        <v>7699</v>
      </c>
    </row>
    <row r="2724" spans="1:7" x14ac:dyDescent="0.3">
      <c r="A2724" t="s">
        <v>90</v>
      </c>
      <c r="B2724">
        <v>133357256</v>
      </c>
      <c r="C2724">
        <v>133350617</v>
      </c>
      <c r="D2724">
        <v>133353930</v>
      </c>
      <c r="E2724" t="s">
        <v>7700</v>
      </c>
      <c r="F2724" t="s">
        <v>7696</v>
      </c>
      <c r="G2724" t="s">
        <v>7701</v>
      </c>
    </row>
    <row r="2725" spans="1:7" x14ac:dyDescent="0.3">
      <c r="A2725" t="s">
        <v>90</v>
      </c>
      <c r="B2725">
        <v>133357256</v>
      </c>
      <c r="C2725">
        <v>133354032</v>
      </c>
      <c r="D2725">
        <v>133356691</v>
      </c>
      <c r="E2725" t="s">
        <v>7702</v>
      </c>
      <c r="F2725" t="s">
        <v>7703</v>
      </c>
      <c r="G2725" t="s">
        <v>7704</v>
      </c>
    </row>
    <row r="2726" spans="1:7" x14ac:dyDescent="0.3">
      <c r="A2726" t="s">
        <v>90</v>
      </c>
      <c r="B2726">
        <v>133357256</v>
      </c>
      <c r="C2726">
        <v>133381216</v>
      </c>
      <c r="D2726">
        <v>133383126</v>
      </c>
      <c r="E2726" t="s">
        <v>7705</v>
      </c>
      <c r="F2726" t="s">
        <v>7706</v>
      </c>
      <c r="G2726" t="s">
        <v>7707</v>
      </c>
    </row>
    <row r="2727" spans="1:7" x14ac:dyDescent="0.3">
      <c r="A2727" t="s">
        <v>90</v>
      </c>
      <c r="B2727">
        <v>133357256</v>
      </c>
      <c r="C2727">
        <v>133392311</v>
      </c>
      <c r="D2727">
        <v>133397255</v>
      </c>
      <c r="E2727" t="s">
        <v>7708</v>
      </c>
      <c r="F2727" t="s">
        <v>7709</v>
      </c>
      <c r="G2727" t="s">
        <v>7710</v>
      </c>
    </row>
    <row r="2728" spans="1:7" x14ac:dyDescent="0.3">
      <c r="A2728" t="s">
        <v>90</v>
      </c>
      <c r="B2728">
        <v>133357256</v>
      </c>
      <c r="C2728">
        <v>133392311</v>
      </c>
      <c r="D2728">
        <v>133397255</v>
      </c>
      <c r="E2728" t="s">
        <v>7711</v>
      </c>
      <c r="F2728" t="s">
        <v>7709</v>
      </c>
      <c r="G2728" t="s">
        <v>7712</v>
      </c>
    </row>
    <row r="2729" spans="1:7" x14ac:dyDescent="0.3">
      <c r="A2729" t="s">
        <v>90</v>
      </c>
      <c r="B2729">
        <v>133357256</v>
      </c>
      <c r="C2729">
        <v>133392312</v>
      </c>
      <c r="D2729">
        <v>133397255</v>
      </c>
      <c r="E2729" t="s">
        <v>7713</v>
      </c>
      <c r="F2729" t="s">
        <v>7709</v>
      </c>
      <c r="G2729" t="s">
        <v>7714</v>
      </c>
    </row>
    <row r="2730" spans="1:7" x14ac:dyDescent="0.3">
      <c r="A2730" t="s">
        <v>90</v>
      </c>
      <c r="B2730">
        <v>133357256</v>
      </c>
      <c r="C2730">
        <v>133392312</v>
      </c>
      <c r="D2730">
        <v>133397255</v>
      </c>
      <c r="E2730" t="s">
        <v>7715</v>
      </c>
      <c r="F2730" t="s">
        <v>7709</v>
      </c>
      <c r="G2730" t="s">
        <v>7716</v>
      </c>
    </row>
    <row r="2731" spans="1:7" x14ac:dyDescent="0.3">
      <c r="A2731" t="s">
        <v>90</v>
      </c>
      <c r="B2731">
        <v>133357256</v>
      </c>
      <c r="C2731">
        <v>133392313</v>
      </c>
      <c r="D2731">
        <v>133397255</v>
      </c>
      <c r="E2731" t="s">
        <v>7717</v>
      </c>
      <c r="F2731" t="s">
        <v>7709</v>
      </c>
      <c r="G2731" t="s">
        <v>7718</v>
      </c>
    </row>
    <row r="2732" spans="1:7" x14ac:dyDescent="0.3">
      <c r="A2732" t="s">
        <v>90</v>
      </c>
      <c r="B2732">
        <v>133357256</v>
      </c>
      <c r="C2732">
        <v>133397546</v>
      </c>
      <c r="D2732">
        <v>133399590</v>
      </c>
      <c r="E2732" t="s">
        <v>7719</v>
      </c>
      <c r="F2732" t="s">
        <v>7720</v>
      </c>
      <c r="G2732" t="s">
        <v>7721</v>
      </c>
    </row>
    <row r="2733" spans="1:7" x14ac:dyDescent="0.3">
      <c r="A2733" t="s">
        <v>90</v>
      </c>
      <c r="B2733">
        <v>133537000</v>
      </c>
      <c r="C2733">
        <v>133445009</v>
      </c>
      <c r="D2733">
        <v>133446621</v>
      </c>
      <c r="E2733" t="s">
        <v>7722</v>
      </c>
      <c r="F2733" t="s">
        <v>7723</v>
      </c>
      <c r="G2733" t="s">
        <v>2340</v>
      </c>
    </row>
    <row r="2734" spans="1:7" x14ac:dyDescent="0.3">
      <c r="A2734" t="s">
        <v>90</v>
      </c>
      <c r="B2734">
        <v>133537000</v>
      </c>
      <c r="C2734">
        <v>133467907</v>
      </c>
      <c r="D2734">
        <v>133469719</v>
      </c>
      <c r="E2734" t="s">
        <v>7724</v>
      </c>
      <c r="F2734" t="s">
        <v>7725</v>
      </c>
      <c r="G2734" t="s">
        <v>2340</v>
      </c>
    </row>
    <row r="2735" spans="1:7" x14ac:dyDescent="0.3">
      <c r="A2735" t="s">
        <v>90</v>
      </c>
      <c r="B2735">
        <v>133537000</v>
      </c>
      <c r="C2735">
        <v>133472742</v>
      </c>
      <c r="D2735">
        <v>133473221</v>
      </c>
      <c r="E2735" t="s">
        <v>7726</v>
      </c>
      <c r="F2735" t="s">
        <v>7727</v>
      </c>
      <c r="G2735" t="s">
        <v>7728</v>
      </c>
    </row>
    <row r="2736" spans="1:7" x14ac:dyDescent="0.3">
      <c r="A2736" t="s">
        <v>90</v>
      </c>
      <c r="B2736">
        <v>133537000</v>
      </c>
      <c r="C2736">
        <v>133587069</v>
      </c>
      <c r="D2736">
        <v>133590216</v>
      </c>
      <c r="E2736" t="s">
        <v>7729</v>
      </c>
      <c r="F2736" t="s">
        <v>7730</v>
      </c>
      <c r="G2736" t="s">
        <v>7731</v>
      </c>
    </row>
    <row r="2737" spans="1:7" x14ac:dyDescent="0.3">
      <c r="A2737" t="s">
        <v>90</v>
      </c>
      <c r="B2737">
        <v>137902057</v>
      </c>
      <c r="C2737">
        <v>137839113</v>
      </c>
      <c r="D2737">
        <v>137840331</v>
      </c>
      <c r="E2737" t="s">
        <v>7732</v>
      </c>
      <c r="F2737" t="s">
        <v>7733</v>
      </c>
      <c r="G2737" t="s">
        <v>7734</v>
      </c>
    </row>
    <row r="2738" spans="1:7" x14ac:dyDescent="0.3">
      <c r="A2738" t="s">
        <v>90</v>
      </c>
      <c r="B2738">
        <v>137902057</v>
      </c>
      <c r="C2738">
        <v>137857119</v>
      </c>
      <c r="D2738">
        <v>137858104</v>
      </c>
      <c r="E2738" t="s">
        <v>7735</v>
      </c>
      <c r="F2738" t="s">
        <v>7736</v>
      </c>
      <c r="G2738" t="s">
        <v>7737</v>
      </c>
    </row>
    <row r="2739" spans="1:7" x14ac:dyDescent="0.3">
      <c r="A2739" t="s">
        <v>90</v>
      </c>
      <c r="B2739">
        <v>137902057</v>
      </c>
      <c r="C2739">
        <v>137908181</v>
      </c>
      <c r="D2739">
        <v>137914857</v>
      </c>
      <c r="E2739" t="s">
        <v>7738</v>
      </c>
      <c r="F2739" t="s">
        <v>7739</v>
      </c>
      <c r="G2739" t="s">
        <v>7740</v>
      </c>
    </row>
    <row r="2740" spans="1:7" x14ac:dyDescent="0.3">
      <c r="A2740" t="s">
        <v>90</v>
      </c>
      <c r="B2740">
        <v>137902057</v>
      </c>
      <c r="C2740">
        <v>137908181</v>
      </c>
      <c r="D2740">
        <v>137914841</v>
      </c>
      <c r="E2740" t="s">
        <v>7741</v>
      </c>
      <c r="F2740" t="s">
        <v>7739</v>
      </c>
      <c r="G2740" t="s">
        <v>7742</v>
      </c>
    </row>
    <row r="2741" spans="1:7" x14ac:dyDescent="0.3">
      <c r="A2741" t="s">
        <v>90</v>
      </c>
      <c r="B2741">
        <v>137902057</v>
      </c>
      <c r="C2741">
        <v>137914658</v>
      </c>
      <c r="D2741">
        <v>137915928</v>
      </c>
      <c r="E2741" t="s">
        <v>7743</v>
      </c>
      <c r="F2741" t="s">
        <v>7744</v>
      </c>
      <c r="G2741" t="s">
        <v>7745</v>
      </c>
    </row>
    <row r="2742" spans="1:7" x14ac:dyDescent="0.3">
      <c r="A2742" t="s">
        <v>90</v>
      </c>
      <c r="B2742">
        <v>137902057</v>
      </c>
      <c r="C2742">
        <v>137916373</v>
      </c>
      <c r="D2742">
        <v>137919566</v>
      </c>
      <c r="E2742" t="s">
        <v>7746</v>
      </c>
      <c r="F2742" t="s">
        <v>7747</v>
      </c>
      <c r="G2742" t="s">
        <v>7748</v>
      </c>
    </row>
    <row r="2743" spans="1:7" x14ac:dyDescent="0.3">
      <c r="A2743" t="s">
        <v>90</v>
      </c>
      <c r="B2743">
        <v>137902057</v>
      </c>
      <c r="C2743">
        <v>137916373</v>
      </c>
      <c r="D2743">
        <v>137919566</v>
      </c>
      <c r="E2743" t="s">
        <v>7749</v>
      </c>
      <c r="F2743" t="s">
        <v>7747</v>
      </c>
      <c r="G2743" t="s">
        <v>7750</v>
      </c>
    </row>
    <row r="2744" spans="1:7" x14ac:dyDescent="0.3">
      <c r="A2744" t="s">
        <v>90</v>
      </c>
      <c r="B2744">
        <v>137902057</v>
      </c>
      <c r="C2744">
        <v>137922248</v>
      </c>
      <c r="D2744">
        <v>137928674</v>
      </c>
      <c r="E2744" t="s">
        <v>7751</v>
      </c>
      <c r="F2744" t="s">
        <v>7752</v>
      </c>
      <c r="G2744" t="s">
        <v>7753</v>
      </c>
    </row>
    <row r="2745" spans="1:7" x14ac:dyDescent="0.3">
      <c r="A2745" t="s">
        <v>90</v>
      </c>
      <c r="B2745">
        <v>137902057</v>
      </c>
      <c r="C2745">
        <v>137922248</v>
      </c>
      <c r="D2745">
        <v>137928674</v>
      </c>
      <c r="E2745" t="s">
        <v>7754</v>
      </c>
      <c r="F2745" t="s">
        <v>7752</v>
      </c>
      <c r="G2745" t="s">
        <v>7755</v>
      </c>
    </row>
    <row r="2746" spans="1:7" x14ac:dyDescent="0.3">
      <c r="A2746" t="s">
        <v>90</v>
      </c>
      <c r="B2746">
        <v>137902057</v>
      </c>
      <c r="C2746">
        <v>137922248</v>
      </c>
      <c r="D2746">
        <v>137928674</v>
      </c>
      <c r="E2746" t="s">
        <v>7756</v>
      </c>
      <c r="F2746" t="s">
        <v>7752</v>
      </c>
      <c r="G2746" t="s">
        <v>7757</v>
      </c>
    </row>
    <row r="2747" spans="1:7" x14ac:dyDescent="0.3">
      <c r="A2747" t="s">
        <v>90</v>
      </c>
      <c r="B2747">
        <v>137902057</v>
      </c>
      <c r="C2747">
        <v>137922248</v>
      </c>
      <c r="D2747">
        <v>137928674</v>
      </c>
      <c r="E2747" t="s">
        <v>7758</v>
      </c>
      <c r="F2747" t="s">
        <v>7752</v>
      </c>
      <c r="G2747" t="s">
        <v>7759</v>
      </c>
    </row>
    <row r="2748" spans="1:7" x14ac:dyDescent="0.3">
      <c r="A2748" t="s">
        <v>90</v>
      </c>
      <c r="B2748">
        <v>137902057</v>
      </c>
      <c r="C2748">
        <v>137922248</v>
      </c>
      <c r="D2748">
        <v>137928674</v>
      </c>
      <c r="E2748" t="s">
        <v>7760</v>
      </c>
      <c r="F2748" t="s">
        <v>7752</v>
      </c>
      <c r="G2748" t="s">
        <v>7761</v>
      </c>
    </row>
    <row r="2749" spans="1:7" x14ac:dyDescent="0.3">
      <c r="A2749" t="s">
        <v>90</v>
      </c>
      <c r="B2749">
        <v>137902057</v>
      </c>
      <c r="C2749">
        <v>137922248</v>
      </c>
      <c r="D2749">
        <v>137928674</v>
      </c>
      <c r="E2749" t="s">
        <v>7762</v>
      </c>
      <c r="F2749" t="s">
        <v>7752</v>
      </c>
      <c r="G2749" t="s">
        <v>7763</v>
      </c>
    </row>
    <row r="2750" spans="1:7" x14ac:dyDescent="0.3">
      <c r="A2750" t="s">
        <v>90</v>
      </c>
      <c r="B2750">
        <v>137902057</v>
      </c>
      <c r="C2750">
        <v>137922248</v>
      </c>
      <c r="D2750">
        <v>137928674</v>
      </c>
      <c r="E2750" t="s">
        <v>7764</v>
      </c>
      <c r="F2750" t="s">
        <v>7752</v>
      </c>
      <c r="G2750" t="s">
        <v>7765</v>
      </c>
    </row>
    <row r="2751" spans="1:7" x14ac:dyDescent="0.3">
      <c r="A2751" t="s">
        <v>90</v>
      </c>
      <c r="B2751">
        <v>137902057</v>
      </c>
      <c r="C2751">
        <v>137922248</v>
      </c>
      <c r="D2751">
        <v>137928674</v>
      </c>
      <c r="E2751" t="s">
        <v>7766</v>
      </c>
      <c r="F2751" t="s">
        <v>7752</v>
      </c>
      <c r="G2751" t="s">
        <v>7767</v>
      </c>
    </row>
    <row r="2752" spans="1:7" x14ac:dyDescent="0.3">
      <c r="A2752" t="s">
        <v>90</v>
      </c>
      <c r="B2752">
        <v>137902057</v>
      </c>
      <c r="C2752">
        <v>137922248</v>
      </c>
      <c r="D2752">
        <v>137928674</v>
      </c>
      <c r="E2752" t="s">
        <v>7768</v>
      </c>
      <c r="F2752" t="s">
        <v>7752</v>
      </c>
      <c r="G2752" t="s">
        <v>7769</v>
      </c>
    </row>
    <row r="2753" spans="1:7" x14ac:dyDescent="0.3">
      <c r="A2753" t="s">
        <v>90</v>
      </c>
      <c r="B2753">
        <v>137902057</v>
      </c>
      <c r="C2753">
        <v>137922248</v>
      </c>
      <c r="D2753">
        <v>137928674</v>
      </c>
      <c r="E2753" t="s">
        <v>7770</v>
      </c>
      <c r="F2753" t="s">
        <v>7752</v>
      </c>
      <c r="G2753" t="s">
        <v>7771</v>
      </c>
    </row>
    <row r="2754" spans="1:7" x14ac:dyDescent="0.3">
      <c r="A2754" t="s">
        <v>90</v>
      </c>
      <c r="B2754">
        <v>137902057</v>
      </c>
      <c r="C2754">
        <v>137926621</v>
      </c>
      <c r="D2754">
        <v>137927219</v>
      </c>
      <c r="E2754" t="s">
        <v>7772</v>
      </c>
      <c r="F2754" t="s">
        <v>7773</v>
      </c>
      <c r="G2754" t="s">
        <v>7774</v>
      </c>
    </row>
    <row r="2755" spans="1:7" x14ac:dyDescent="0.3">
      <c r="A2755" t="s">
        <v>94</v>
      </c>
      <c r="B2755">
        <v>138970377</v>
      </c>
      <c r="C2755">
        <v>138908229</v>
      </c>
      <c r="D2755">
        <v>138910437</v>
      </c>
      <c r="E2755" t="s">
        <v>7775</v>
      </c>
      <c r="F2755" t="s">
        <v>7776</v>
      </c>
      <c r="G2755" t="s">
        <v>7777</v>
      </c>
    </row>
    <row r="2756" spans="1:7" x14ac:dyDescent="0.3">
      <c r="A2756" t="s">
        <v>94</v>
      </c>
      <c r="B2756">
        <v>138970377</v>
      </c>
      <c r="C2756">
        <v>138908229</v>
      </c>
      <c r="D2756">
        <v>138910434</v>
      </c>
      <c r="E2756" t="s">
        <v>7778</v>
      </c>
      <c r="F2756" t="s">
        <v>7776</v>
      </c>
      <c r="G2756" t="s">
        <v>7779</v>
      </c>
    </row>
    <row r="2757" spans="1:7" x14ac:dyDescent="0.3">
      <c r="A2757" t="s">
        <v>94</v>
      </c>
      <c r="B2757">
        <v>138970377</v>
      </c>
      <c r="C2757">
        <v>138912716</v>
      </c>
      <c r="D2757">
        <v>138915765</v>
      </c>
      <c r="E2757" t="s">
        <v>7780</v>
      </c>
      <c r="F2757" t="s">
        <v>7781</v>
      </c>
      <c r="G2757" t="s">
        <v>7782</v>
      </c>
    </row>
    <row r="2758" spans="1:7" x14ac:dyDescent="0.3">
      <c r="A2758" t="s">
        <v>94</v>
      </c>
      <c r="B2758">
        <v>138970377</v>
      </c>
      <c r="C2758">
        <v>138912716</v>
      </c>
      <c r="D2758">
        <v>138915765</v>
      </c>
      <c r="E2758" t="s">
        <v>7783</v>
      </c>
      <c r="F2758" t="s">
        <v>7781</v>
      </c>
      <c r="G2758" t="s">
        <v>7784</v>
      </c>
    </row>
    <row r="2759" spans="1:7" x14ac:dyDescent="0.3">
      <c r="A2759" t="s">
        <v>94</v>
      </c>
      <c r="B2759">
        <v>138970377</v>
      </c>
      <c r="C2759">
        <v>138917332</v>
      </c>
      <c r="D2759">
        <v>138919936</v>
      </c>
      <c r="E2759" t="s">
        <v>7785</v>
      </c>
      <c r="F2759" t="s">
        <v>7786</v>
      </c>
      <c r="G2759" t="s">
        <v>7787</v>
      </c>
    </row>
    <row r="2760" spans="1:7" x14ac:dyDescent="0.3">
      <c r="A2760" t="s">
        <v>94</v>
      </c>
      <c r="B2760">
        <v>138970377</v>
      </c>
      <c r="C2760">
        <v>138917332</v>
      </c>
      <c r="D2760">
        <v>138919906</v>
      </c>
      <c r="E2760" t="s">
        <v>7788</v>
      </c>
      <c r="F2760" t="s">
        <v>7786</v>
      </c>
      <c r="G2760" t="s">
        <v>7789</v>
      </c>
    </row>
    <row r="2761" spans="1:7" x14ac:dyDescent="0.3">
      <c r="A2761" t="s">
        <v>94</v>
      </c>
      <c r="B2761">
        <v>138970377</v>
      </c>
      <c r="C2761">
        <v>138973664</v>
      </c>
      <c r="D2761">
        <v>138974734</v>
      </c>
      <c r="E2761" t="s">
        <v>7790</v>
      </c>
      <c r="F2761" t="s">
        <v>7791</v>
      </c>
      <c r="G2761" t="s">
        <v>7792</v>
      </c>
    </row>
    <row r="2762" spans="1:7" x14ac:dyDescent="0.3">
      <c r="A2762" t="s">
        <v>94</v>
      </c>
      <c r="B2762">
        <v>138970377</v>
      </c>
      <c r="C2762">
        <v>138976123</v>
      </c>
      <c r="D2762">
        <v>138978413</v>
      </c>
      <c r="E2762" t="s">
        <v>7793</v>
      </c>
      <c r="F2762" t="s">
        <v>7794</v>
      </c>
      <c r="G2762" t="s">
        <v>7795</v>
      </c>
    </row>
    <row r="2763" spans="1:7" x14ac:dyDescent="0.3">
      <c r="A2763" t="s">
        <v>94</v>
      </c>
      <c r="B2763">
        <v>138970377</v>
      </c>
      <c r="C2763">
        <v>138979653</v>
      </c>
      <c r="D2763">
        <v>138982497</v>
      </c>
      <c r="E2763" t="s">
        <v>7796</v>
      </c>
      <c r="F2763" t="s">
        <v>7797</v>
      </c>
      <c r="G2763" t="s">
        <v>2436</v>
      </c>
    </row>
    <row r="2764" spans="1:7" x14ac:dyDescent="0.3">
      <c r="A2764" t="s">
        <v>94</v>
      </c>
      <c r="B2764">
        <v>138970377</v>
      </c>
      <c r="C2764">
        <v>139016433</v>
      </c>
      <c r="D2764">
        <v>139020539</v>
      </c>
      <c r="E2764" t="s">
        <v>7798</v>
      </c>
      <c r="F2764" t="s">
        <v>7799</v>
      </c>
      <c r="G2764" t="s">
        <v>7800</v>
      </c>
    </row>
    <row r="2765" spans="1:7" x14ac:dyDescent="0.3">
      <c r="A2765" t="s">
        <v>94</v>
      </c>
      <c r="B2765">
        <v>138970377</v>
      </c>
      <c r="C2765">
        <v>139022048</v>
      </c>
      <c r="D2765">
        <v>139022983</v>
      </c>
      <c r="E2765" t="s">
        <v>7801</v>
      </c>
      <c r="F2765" t="s">
        <v>7802</v>
      </c>
      <c r="G2765" t="s">
        <v>7803</v>
      </c>
    </row>
    <row r="2766" spans="1:7" x14ac:dyDescent="0.3">
      <c r="A2766" t="s">
        <v>94</v>
      </c>
      <c r="B2766">
        <v>138970377</v>
      </c>
      <c r="C2766">
        <v>139057504</v>
      </c>
      <c r="D2766">
        <v>139060849</v>
      </c>
      <c r="E2766" t="s">
        <v>7804</v>
      </c>
      <c r="F2766" t="s">
        <v>7805</v>
      </c>
      <c r="G2766" t="s">
        <v>7806</v>
      </c>
    </row>
    <row r="2767" spans="1:7" x14ac:dyDescent="0.3">
      <c r="A2767" t="s">
        <v>94</v>
      </c>
      <c r="B2767">
        <v>138970377</v>
      </c>
      <c r="C2767">
        <v>139065389</v>
      </c>
      <c r="D2767">
        <v>139066773</v>
      </c>
      <c r="E2767" t="s">
        <v>7807</v>
      </c>
      <c r="F2767" t="s">
        <v>7808</v>
      </c>
      <c r="G2767" t="s">
        <v>7809</v>
      </c>
    </row>
    <row r="2768" spans="1:7" x14ac:dyDescent="0.3">
      <c r="A2768" t="s">
        <v>82</v>
      </c>
      <c r="B2768">
        <v>140048224</v>
      </c>
      <c r="C2768">
        <v>140016225</v>
      </c>
      <c r="D2768">
        <v>140029802</v>
      </c>
      <c r="E2768" t="s">
        <v>7810</v>
      </c>
      <c r="F2768" t="s">
        <v>7811</v>
      </c>
      <c r="G2768" t="s">
        <v>7812</v>
      </c>
    </row>
    <row r="2769" spans="1:7" x14ac:dyDescent="0.3">
      <c r="A2769" t="s">
        <v>82</v>
      </c>
      <c r="B2769">
        <v>140048224</v>
      </c>
      <c r="C2769">
        <v>140016225</v>
      </c>
      <c r="D2769">
        <v>140029802</v>
      </c>
      <c r="E2769" t="s">
        <v>7813</v>
      </c>
      <c r="F2769" t="s">
        <v>7811</v>
      </c>
      <c r="G2769" t="s">
        <v>7814</v>
      </c>
    </row>
    <row r="2770" spans="1:7" x14ac:dyDescent="0.3">
      <c r="A2770" t="s">
        <v>82</v>
      </c>
      <c r="B2770">
        <v>140048224</v>
      </c>
      <c r="C2770">
        <v>140059943</v>
      </c>
      <c r="D2770">
        <v>140062906</v>
      </c>
      <c r="E2770" t="s">
        <v>7815</v>
      </c>
      <c r="F2770" t="s">
        <v>7816</v>
      </c>
      <c r="G2770" t="s">
        <v>7817</v>
      </c>
    </row>
    <row r="2771" spans="1:7" x14ac:dyDescent="0.3">
      <c r="A2771" t="s">
        <v>82</v>
      </c>
      <c r="B2771">
        <v>140048224</v>
      </c>
      <c r="C2771">
        <v>140123378</v>
      </c>
      <c r="D2771">
        <v>140124908</v>
      </c>
      <c r="E2771" t="s">
        <v>7818</v>
      </c>
      <c r="F2771" t="s">
        <v>7819</v>
      </c>
      <c r="G2771" t="s">
        <v>7820</v>
      </c>
    </row>
    <row r="2772" spans="1:7" x14ac:dyDescent="0.3">
      <c r="A2772" t="s">
        <v>82</v>
      </c>
      <c r="B2772">
        <v>140048224</v>
      </c>
      <c r="C2772">
        <v>140126893</v>
      </c>
      <c r="D2772">
        <v>140127639</v>
      </c>
      <c r="E2772" t="s">
        <v>7821</v>
      </c>
      <c r="F2772" t="s">
        <v>7822</v>
      </c>
      <c r="G2772" t="s">
        <v>7823</v>
      </c>
    </row>
    <row r="2773" spans="1:7" x14ac:dyDescent="0.3">
      <c r="A2773" t="s">
        <v>94</v>
      </c>
      <c r="B2773">
        <v>143995351</v>
      </c>
      <c r="C2773">
        <v>143900931</v>
      </c>
      <c r="D2773">
        <v>143907143</v>
      </c>
      <c r="E2773" t="s">
        <v>7824</v>
      </c>
      <c r="F2773" t="s">
        <v>7825</v>
      </c>
      <c r="G2773" t="s">
        <v>7826</v>
      </c>
    </row>
    <row r="2774" spans="1:7" x14ac:dyDescent="0.3">
      <c r="A2774" t="s">
        <v>94</v>
      </c>
      <c r="B2774">
        <v>143995351</v>
      </c>
      <c r="C2774">
        <v>143900931</v>
      </c>
      <c r="D2774">
        <v>143907143</v>
      </c>
      <c r="E2774" t="s">
        <v>7827</v>
      </c>
      <c r="F2774" t="s">
        <v>7825</v>
      </c>
      <c r="G2774" t="s">
        <v>7828</v>
      </c>
    </row>
    <row r="2775" spans="1:7" x14ac:dyDescent="0.3">
      <c r="A2775" t="s">
        <v>94</v>
      </c>
      <c r="B2775">
        <v>143995351</v>
      </c>
      <c r="C2775">
        <v>143907232</v>
      </c>
      <c r="D2775">
        <v>143910710</v>
      </c>
      <c r="E2775" t="s">
        <v>7829</v>
      </c>
      <c r="F2775" t="s">
        <v>7830</v>
      </c>
      <c r="G2775" t="s">
        <v>7831</v>
      </c>
    </row>
    <row r="2776" spans="1:7" x14ac:dyDescent="0.3">
      <c r="A2776" t="s">
        <v>94</v>
      </c>
      <c r="B2776">
        <v>143995351</v>
      </c>
      <c r="C2776">
        <v>143966674</v>
      </c>
      <c r="D2776">
        <v>143968815</v>
      </c>
      <c r="E2776" t="s">
        <v>7832</v>
      </c>
      <c r="F2776" t="s">
        <v>7833</v>
      </c>
      <c r="G2776" t="s">
        <v>7834</v>
      </c>
    </row>
    <row r="2777" spans="1:7" x14ac:dyDescent="0.3">
      <c r="A2777" t="s">
        <v>94</v>
      </c>
      <c r="B2777">
        <v>143995351</v>
      </c>
      <c r="C2777">
        <v>143980359</v>
      </c>
      <c r="D2777">
        <v>143984209</v>
      </c>
      <c r="E2777" t="s">
        <v>7835</v>
      </c>
      <c r="F2777" t="s">
        <v>7836</v>
      </c>
      <c r="G2777" t="s">
        <v>7837</v>
      </c>
    </row>
    <row r="2778" spans="1:7" x14ac:dyDescent="0.3">
      <c r="A2778" t="s">
        <v>94</v>
      </c>
      <c r="B2778">
        <v>143995351</v>
      </c>
      <c r="C2778">
        <v>143980363</v>
      </c>
      <c r="D2778">
        <v>143984209</v>
      </c>
      <c r="E2778" t="s">
        <v>7838</v>
      </c>
      <c r="F2778" t="s">
        <v>7836</v>
      </c>
      <c r="G2778" t="s">
        <v>7839</v>
      </c>
    </row>
    <row r="2779" spans="1:7" x14ac:dyDescent="0.3">
      <c r="A2779" t="s">
        <v>94</v>
      </c>
      <c r="B2779">
        <v>143995351</v>
      </c>
      <c r="C2779">
        <v>143980366</v>
      </c>
      <c r="D2779">
        <v>143984128</v>
      </c>
      <c r="E2779" t="s">
        <v>7840</v>
      </c>
      <c r="F2779" t="s">
        <v>7836</v>
      </c>
      <c r="G2779" t="s">
        <v>7841</v>
      </c>
    </row>
    <row r="2780" spans="1:7" x14ac:dyDescent="0.3">
      <c r="A2780" t="s">
        <v>94</v>
      </c>
      <c r="B2780">
        <v>143995351</v>
      </c>
      <c r="C2780">
        <v>144003968</v>
      </c>
      <c r="D2780">
        <v>144004954</v>
      </c>
      <c r="E2780" t="s">
        <v>7842</v>
      </c>
      <c r="F2780" t="s">
        <v>7843</v>
      </c>
      <c r="G2780" t="s">
        <v>7844</v>
      </c>
    </row>
    <row r="2781" spans="1:7" x14ac:dyDescent="0.3">
      <c r="A2781" t="s">
        <v>94</v>
      </c>
      <c r="B2781">
        <v>143995351</v>
      </c>
      <c r="C2781">
        <v>144026757</v>
      </c>
      <c r="D2781">
        <v>144031061</v>
      </c>
      <c r="E2781" t="s">
        <v>7845</v>
      </c>
      <c r="F2781" t="s">
        <v>7846</v>
      </c>
      <c r="G2781" t="s">
        <v>7847</v>
      </c>
    </row>
    <row r="2782" spans="1:7" x14ac:dyDescent="0.3">
      <c r="A2782" t="s">
        <v>94</v>
      </c>
      <c r="B2782">
        <v>143995351</v>
      </c>
      <c r="C2782">
        <v>144026757</v>
      </c>
      <c r="D2782">
        <v>144030746</v>
      </c>
      <c r="E2782" t="s">
        <v>7848</v>
      </c>
      <c r="F2782" t="s">
        <v>7846</v>
      </c>
      <c r="G2782" t="s">
        <v>7849</v>
      </c>
    </row>
    <row r="2783" spans="1:7" x14ac:dyDescent="0.3">
      <c r="A2783" t="s">
        <v>94</v>
      </c>
      <c r="B2783">
        <v>143995351</v>
      </c>
      <c r="C2783">
        <v>144079050</v>
      </c>
      <c r="D2783">
        <v>144083704</v>
      </c>
      <c r="E2783" t="s">
        <v>7850</v>
      </c>
      <c r="F2783" t="s">
        <v>7851</v>
      </c>
      <c r="G2783" t="s">
        <v>7852</v>
      </c>
    </row>
    <row r="2784" spans="1:7" x14ac:dyDescent="0.3">
      <c r="A2784" t="s">
        <v>94</v>
      </c>
      <c r="B2784">
        <v>143995351</v>
      </c>
      <c r="C2784">
        <v>144089064</v>
      </c>
      <c r="D2784">
        <v>144092820</v>
      </c>
      <c r="E2784" t="s">
        <v>7853</v>
      </c>
      <c r="F2784" t="s">
        <v>7854</v>
      </c>
      <c r="G2784" t="s">
        <v>7855</v>
      </c>
    </row>
    <row r="2785" spans="1:7" x14ac:dyDescent="0.3">
      <c r="A2785" t="s">
        <v>90</v>
      </c>
      <c r="B2785">
        <v>149918135</v>
      </c>
      <c r="C2785">
        <v>149992142</v>
      </c>
      <c r="D2785">
        <v>150000797</v>
      </c>
      <c r="E2785" t="s">
        <v>7856</v>
      </c>
      <c r="F2785" t="s">
        <v>7857</v>
      </c>
      <c r="G2785" t="s">
        <v>7858</v>
      </c>
    </row>
    <row r="2786" spans="1:7" x14ac:dyDescent="0.3">
      <c r="A2786" t="s">
        <v>94</v>
      </c>
      <c r="B2786">
        <v>150151707</v>
      </c>
      <c r="C2786">
        <v>150228739</v>
      </c>
      <c r="D2786">
        <v>150230562</v>
      </c>
      <c r="E2786" t="s">
        <v>7859</v>
      </c>
      <c r="F2786" t="s">
        <v>7860</v>
      </c>
      <c r="G2786" t="s">
        <v>7861</v>
      </c>
    </row>
    <row r="2787" spans="1:7" x14ac:dyDescent="0.3">
      <c r="A2787" t="s">
        <v>94</v>
      </c>
      <c r="B2787">
        <v>150151707</v>
      </c>
      <c r="C2787">
        <v>150230676</v>
      </c>
      <c r="D2787">
        <v>150232898</v>
      </c>
      <c r="E2787" t="s">
        <v>7862</v>
      </c>
      <c r="F2787" t="s">
        <v>7863</v>
      </c>
      <c r="G2787" t="s">
        <v>7864</v>
      </c>
    </row>
    <row r="2788" spans="1:7" x14ac:dyDescent="0.3">
      <c r="A2788" t="s">
        <v>94</v>
      </c>
      <c r="B2788">
        <v>150151707</v>
      </c>
      <c r="C2788">
        <v>150233831</v>
      </c>
      <c r="D2788">
        <v>150234727</v>
      </c>
      <c r="E2788" t="s">
        <v>7865</v>
      </c>
      <c r="F2788" t="s">
        <v>7866</v>
      </c>
      <c r="G2788" t="s">
        <v>7867</v>
      </c>
    </row>
    <row r="2789" spans="1:7" x14ac:dyDescent="0.3">
      <c r="A2789" t="s">
        <v>94</v>
      </c>
      <c r="B2789">
        <v>154453375</v>
      </c>
      <c r="C2789">
        <v>154448854</v>
      </c>
      <c r="D2789">
        <v>154449684</v>
      </c>
      <c r="E2789" t="s">
        <v>7868</v>
      </c>
      <c r="F2789" t="s">
        <v>7869</v>
      </c>
      <c r="G2789" t="s">
        <v>4460</v>
      </c>
    </row>
    <row r="2790" spans="1:7" x14ac:dyDescent="0.3">
      <c r="A2790" t="s">
        <v>94</v>
      </c>
      <c r="B2790">
        <v>155169250</v>
      </c>
      <c r="C2790">
        <v>155095559</v>
      </c>
      <c r="D2790">
        <v>155099172</v>
      </c>
      <c r="E2790" t="s">
        <v>7870</v>
      </c>
      <c r="F2790" t="s">
        <v>7871</v>
      </c>
      <c r="G2790" t="s">
        <v>7872</v>
      </c>
    </row>
    <row r="2791" spans="1:7" x14ac:dyDescent="0.3">
      <c r="A2791" t="s">
        <v>94</v>
      </c>
      <c r="B2791">
        <v>155169250</v>
      </c>
      <c r="C2791">
        <v>155240781</v>
      </c>
      <c r="D2791">
        <v>155246058</v>
      </c>
      <c r="E2791" t="s">
        <v>7873</v>
      </c>
      <c r="F2791" t="s">
        <v>7874</v>
      </c>
      <c r="G2791" t="s">
        <v>7875</v>
      </c>
    </row>
    <row r="2792" spans="1:7" x14ac:dyDescent="0.3">
      <c r="A2792" t="s">
        <v>94</v>
      </c>
      <c r="B2792">
        <v>155169250</v>
      </c>
      <c r="C2792">
        <v>155240781</v>
      </c>
      <c r="D2792">
        <v>155246055</v>
      </c>
      <c r="E2792" t="s">
        <v>7876</v>
      </c>
      <c r="F2792" t="s">
        <v>7874</v>
      </c>
      <c r="G2792" t="s">
        <v>7877</v>
      </c>
    </row>
    <row r="2793" spans="1:7" x14ac:dyDescent="0.3">
      <c r="A2793" t="s">
        <v>90</v>
      </c>
      <c r="B2793">
        <v>156732315</v>
      </c>
      <c r="C2793">
        <v>156640344</v>
      </c>
      <c r="D2793">
        <v>156641591</v>
      </c>
      <c r="E2793" t="s">
        <v>7878</v>
      </c>
      <c r="F2793" t="s">
        <v>7879</v>
      </c>
      <c r="G2793" t="s">
        <v>7880</v>
      </c>
    </row>
    <row r="2794" spans="1:7" x14ac:dyDescent="0.3">
      <c r="A2794" t="s">
        <v>90</v>
      </c>
      <c r="B2794">
        <v>156732315</v>
      </c>
      <c r="C2794">
        <v>156644535</v>
      </c>
      <c r="D2794">
        <v>156649056</v>
      </c>
      <c r="E2794" t="s">
        <v>7881</v>
      </c>
      <c r="F2794" t="s">
        <v>7882</v>
      </c>
      <c r="G2794" t="s">
        <v>7883</v>
      </c>
    </row>
    <row r="2795" spans="1:7" x14ac:dyDescent="0.3">
      <c r="A2795" t="s">
        <v>90</v>
      </c>
      <c r="B2795">
        <v>156732315</v>
      </c>
      <c r="C2795">
        <v>156701498</v>
      </c>
      <c r="D2795">
        <v>156702207</v>
      </c>
      <c r="E2795" t="s">
        <v>7884</v>
      </c>
      <c r="F2795" t="s">
        <v>7885</v>
      </c>
      <c r="G2795" t="s">
        <v>7886</v>
      </c>
    </row>
    <row r="2796" spans="1:7" x14ac:dyDescent="0.3">
      <c r="A2796" t="s">
        <v>90</v>
      </c>
      <c r="B2796">
        <v>156732315</v>
      </c>
      <c r="C2796">
        <v>156734366</v>
      </c>
      <c r="D2796">
        <v>156740052</v>
      </c>
      <c r="E2796" t="s">
        <v>7887</v>
      </c>
      <c r="F2796" t="s">
        <v>7888</v>
      </c>
      <c r="G2796" t="s">
        <v>7883</v>
      </c>
    </row>
    <row r="2797" spans="1:7" x14ac:dyDescent="0.3">
      <c r="A2797" t="s">
        <v>94</v>
      </c>
      <c r="B2797">
        <v>158309223</v>
      </c>
      <c r="C2797">
        <v>158245930</v>
      </c>
      <c r="D2797">
        <v>158247212</v>
      </c>
      <c r="E2797" t="s">
        <v>7889</v>
      </c>
      <c r="F2797" t="s">
        <v>7890</v>
      </c>
      <c r="G2797" t="s">
        <v>7891</v>
      </c>
    </row>
    <row r="2798" spans="1:7" x14ac:dyDescent="0.3">
      <c r="A2798" t="s">
        <v>90</v>
      </c>
      <c r="B2798">
        <v>163190533</v>
      </c>
      <c r="C2798">
        <v>163094043</v>
      </c>
      <c r="D2798">
        <v>163095372</v>
      </c>
      <c r="E2798" t="s">
        <v>7892</v>
      </c>
      <c r="F2798" t="s">
        <v>7893</v>
      </c>
      <c r="G2798" t="s">
        <v>1072</v>
      </c>
    </row>
    <row r="2799" spans="1:7" x14ac:dyDescent="0.3">
      <c r="A2799" t="s">
        <v>90</v>
      </c>
      <c r="B2799">
        <v>163190533</v>
      </c>
      <c r="C2799">
        <v>163097200</v>
      </c>
      <c r="D2799">
        <v>163102382</v>
      </c>
      <c r="E2799" t="s">
        <v>7894</v>
      </c>
      <c r="F2799" t="s">
        <v>7895</v>
      </c>
      <c r="G2799" t="s">
        <v>7896</v>
      </c>
    </row>
    <row r="2800" spans="1:7" x14ac:dyDescent="0.3">
      <c r="A2800" t="s">
        <v>90</v>
      </c>
      <c r="B2800">
        <v>163190533</v>
      </c>
      <c r="C2800">
        <v>163102780</v>
      </c>
      <c r="D2800">
        <v>163104331</v>
      </c>
      <c r="E2800" t="s">
        <v>7897</v>
      </c>
      <c r="F2800" t="s">
        <v>7898</v>
      </c>
      <c r="G2800" t="s">
        <v>7899</v>
      </c>
    </row>
    <row r="2801" spans="1:7" x14ac:dyDescent="0.3">
      <c r="A2801" t="s">
        <v>90</v>
      </c>
      <c r="B2801">
        <v>163190533</v>
      </c>
      <c r="C2801">
        <v>163199108</v>
      </c>
      <c r="D2801">
        <v>163206584</v>
      </c>
      <c r="E2801" t="s">
        <v>7900</v>
      </c>
      <c r="F2801" t="s">
        <v>7901</v>
      </c>
      <c r="G2801" t="s">
        <v>7902</v>
      </c>
    </row>
    <row r="2802" spans="1:7" x14ac:dyDescent="0.3">
      <c r="A2802" t="s">
        <v>90</v>
      </c>
      <c r="B2802">
        <v>163190533</v>
      </c>
      <c r="C2802">
        <v>163199109</v>
      </c>
      <c r="D2802">
        <v>163206584</v>
      </c>
      <c r="E2802" t="s">
        <v>7903</v>
      </c>
      <c r="F2802" t="s">
        <v>7901</v>
      </c>
      <c r="G2802" t="s">
        <v>7904</v>
      </c>
    </row>
    <row r="2803" spans="1:7" x14ac:dyDescent="0.3">
      <c r="A2803" t="s">
        <v>90</v>
      </c>
      <c r="B2803">
        <v>163190533</v>
      </c>
      <c r="C2803">
        <v>163199110</v>
      </c>
      <c r="D2803">
        <v>163206584</v>
      </c>
      <c r="E2803" t="s">
        <v>7905</v>
      </c>
      <c r="F2803" t="s">
        <v>7901</v>
      </c>
      <c r="G2803" t="s">
        <v>7906</v>
      </c>
    </row>
    <row r="2804" spans="1:7" x14ac:dyDescent="0.3">
      <c r="A2804" t="s">
        <v>90</v>
      </c>
      <c r="B2804">
        <v>163190533</v>
      </c>
      <c r="C2804">
        <v>163199110</v>
      </c>
      <c r="D2804">
        <v>163206584</v>
      </c>
      <c r="E2804" t="s">
        <v>7907</v>
      </c>
      <c r="F2804" t="s">
        <v>7901</v>
      </c>
      <c r="G2804" t="s">
        <v>7908</v>
      </c>
    </row>
    <row r="2805" spans="1:7" x14ac:dyDescent="0.3">
      <c r="A2805" t="s">
        <v>90</v>
      </c>
      <c r="B2805">
        <v>163190533</v>
      </c>
      <c r="C2805">
        <v>163207328</v>
      </c>
      <c r="D2805">
        <v>163209262</v>
      </c>
      <c r="E2805" t="s">
        <v>7909</v>
      </c>
      <c r="F2805" t="s">
        <v>7910</v>
      </c>
      <c r="G2805" t="s">
        <v>4480</v>
      </c>
    </row>
    <row r="2806" spans="1:7" x14ac:dyDescent="0.3">
      <c r="A2806" t="s">
        <v>90</v>
      </c>
      <c r="B2806">
        <v>163190533</v>
      </c>
      <c r="C2806">
        <v>163267822</v>
      </c>
      <c r="D2806">
        <v>163268292</v>
      </c>
      <c r="E2806" t="s">
        <v>7911</v>
      </c>
      <c r="F2806" t="s">
        <v>7912</v>
      </c>
      <c r="G2806" t="s">
        <v>2133</v>
      </c>
    </row>
    <row r="2807" spans="1:7" x14ac:dyDescent="0.3">
      <c r="A2807" t="s">
        <v>90</v>
      </c>
      <c r="B2807">
        <v>163190533</v>
      </c>
      <c r="C2807">
        <v>163282541</v>
      </c>
      <c r="D2807">
        <v>163284882</v>
      </c>
      <c r="E2807" t="s">
        <v>7913</v>
      </c>
      <c r="F2807" t="s">
        <v>7914</v>
      </c>
      <c r="G2807" t="s">
        <v>7915</v>
      </c>
    </row>
    <row r="2808" spans="1:7" x14ac:dyDescent="0.3">
      <c r="A2808" t="s">
        <v>84</v>
      </c>
      <c r="B2808">
        <v>168485761</v>
      </c>
      <c r="C2808">
        <v>168471868</v>
      </c>
      <c r="D2808">
        <v>168475012</v>
      </c>
      <c r="E2808" t="s">
        <v>7916</v>
      </c>
      <c r="F2808" t="s">
        <v>7917</v>
      </c>
      <c r="G2808" t="s">
        <v>7918</v>
      </c>
    </row>
    <row r="2809" spans="1:7" x14ac:dyDescent="0.3">
      <c r="A2809" t="s">
        <v>84</v>
      </c>
      <c r="B2809">
        <v>168485761</v>
      </c>
      <c r="C2809">
        <v>168488004</v>
      </c>
      <c r="D2809">
        <v>168491397</v>
      </c>
      <c r="E2809" t="s">
        <v>7919</v>
      </c>
      <c r="F2809" t="s">
        <v>7920</v>
      </c>
      <c r="G2809" t="s">
        <v>7921</v>
      </c>
    </row>
    <row r="2810" spans="1:7" x14ac:dyDescent="0.3">
      <c r="A2810" t="s">
        <v>84</v>
      </c>
      <c r="B2810">
        <v>168485761</v>
      </c>
      <c r="C2810">
        <v>168488004</v>
      </c>
      <c r="D2810">
        <v>168491397</v>
      </c>
      <c r="E2810" t="s">
        <v>7922</v>
      </c>
      <c r="F2810" t="s">
        <v>7920</v>
      </c>
      <c r="G2810" t="s">
        <v>7923</v>
      </c>
    </row>
    <row r="2811" spans="1:7" x14ac:dyDescent="0.3">
      <c r="A2811" t="s">
        <v>84</v>
      </c>
      <c r="B2811">
        <v>169149283</v>
      </c>
      <c r="C2811">
        <v>169139002</v>
      </c>
      <c r="D2811">
        <v>169142395</v>
      </c>
      <c r="E2811" t="s">
        <v>7924</v>
      </c>
      <c r="F2811" t="s">
        <v>7925</v>
      </c>
      <c r="G2811" t="s">
        <v>7923</v>
      </c>
    </row>
    <row r="2812" spans="1:7" x14ac:dyDescent="0.3">
      <c r="A2812" t="s">
        <v>84</v>
      </c>
      <c r="B2812">
        <v>169149283</v>
      </c>
      <c r="C2812">
        <v>169139002</v>
      </c>
      <c r="D2812">
        <v>169142395</v>
      </c>
      <c r="E2812" t="s">
        <v>7926</v>
      </c>
      <c r="F2812" t="s">
        <v>7925</v>
      </c>
      <c r="G2812" t="s">
        <v>7921</v>
      </c>
    </row>
    <row r="2813" spans="1:7" x14ac:dyDescent="0.3">
      <c r="A2813" t="s">
        <v>84</v>
      </c>
      <c r="B2813">
        <v>169149283</v>
      </c>
      <c r="C2813">
        <v>169144230</v>
      </c>
      <c r="D2813">
        <v>169147060</v>
      </c>
      <c r="E2813" t="s">
        <v>7927</v>
      </c>
      <c r="F2813" t="s">
        <v>7928</v>
      </c>
      <c r="G2813" t="s">
        <v>7929</v>
      </c>
    </row>
    <row r="2814" spans="1:7" x14ac:dyDescent="0.3">
      <c r="A2814" t="s">
        <v>84</v>
      </c>
      <c r="B2814">
        <v>169149283</v>
      </c>
      <c r="C2814">
        <v>169160668</v>
      </c>
      <c r="D2814">
        <v>169163482</v>
      </c>
      <c r="E2814" t="s">
        <v>7930</v>
      </c>
      <c r="F2814" t="s">
        <v>7931</v>
      </c>
      <c r="G2814" t="s">
        <v>7932</v>
      </c>
    </row>
    <row r="2815" spans="1:7" x14ac:dyDescent="0.3">
      <c r="A2815" t="s">
        <v>90</v>
      </c>
      <c r="B2815">
        <v>174290311</v>
      </c>
      <c r="C2815">
        <v>174201427</v>
      </c>
      <c r="D2815">
        <v>174205227</v>
      </c>
      <c r="E2815" t="s">
        <v>7933</v>
      </c>
      <c r="F2815" t="s">
        <v>7934</v>
      </c>
      <c r="G2815" t="s">
        <v>7935</v>
      </c>
    </row>
    <row r="2816" spans="1:7" x14ac:dyDescent="0.3">
      <c r="A2816" t="s">
        <v>90</v>
      </c>
      <c r="B2816">
        <v>174290311</v>
      </c>
      <c r="C2816">
        <v>174205517</v>
      </c>
      <c r="D2816">
        <v>174207161</v>
      </c>
      <c r="E2816" t="s">
        <v>7936</v>
      </c>
      <c r="F2816" t="s">
        <v>7937</v>
      </c>
      <c r="G2816" t="s">
        <v>7938</v>
      </c>
    </row>
    <row r="2817" spans="1:7" x14ac:dyDescent="0.3">
      <c r="A2817" t="s">
        <v>90</v>
      </c>
      <c r="B2817">
        <v>174290311</v>
      </c>
      <c r="C2817">
        <v>174207641</v>
      </c>
      <c r="D2817">
        <v>174214399</v>
      </c>
      <c r="E2817" t="s">
        <v>7939</v>
      </c>
      <c r="F2817" t="s">
        <v>7940</v>
      </c>
      <c r="G2817" t="s">
        <v>7941</v>
      </c>
    </row>
    <row r="2818" spans="1:7" x14ac:dyDescent="0.3">
      <c r="A2818" t="s">
        <v>90</v>
      </c>
      <c r="B2818">
        <v>174290311</v>
      </c>
      <c r="C2818">
        <v>174279793</v>
      </c>
      <c r="D2818">
        <v>174286961</v>
      </c>
      <c r="E2818" t="s">
        <v>7942</v>
      </c>
      <c r="F2818" t="s">
        <v>7943</v>
      </c>
      <c r="G2818" t="s">
        <v>7944</v>
      </c>
    </row>
    <row r="2819" spans="1:7" x14ac:dyDescent="0.3">
      <c r="A2819" t="s">
        <v>90</v>
      </c>
      <c r="B2819">
        <v>174290311</v>
      </c>
      <c r="C2819">
        <v>174288012</v>
      </c>
      <c r="D2819">
        <v>174288593</v>
      </c>
      <c r="E2819" t="s">
        <v>7945</v>
      </c>
      <c r="F2819" t="s">
        <v>7946</v>
      </c>
      <c r="G2819" t="s">
        <v>7947</v>
      </c>
    </row>
    <row r="2820" spans="1:7" x14ac:dyDescent="0.3">
      <c r="A2820" t="s">
        <v>90</v>
      </c>
      <c r="B2820">
        <v>174290311</v>
      </c>
      <c r="C2820">
        <v>174313812</v>
      </c>
      <c r="D2820">
        <v>174315522</v>
      </c>
      <c r="E2820" t="s">
        <v>7948</v>
      </c>
      <c r="F2820" t="s">
        <v>7949</v>
      </c>
      <c r="G2820" t="s">
        <v>7950</v>
      </c>
    </row>
    <row r="2821" spans="1:7" x14ac:dyDescent="0.3">
      <c r="A2821" t="s">
        <v>92</v>
      </c>
      <c r="B2821">
        <v>174969856</v>
      </c>
      <c r="C2821">
        <v>174911658</v>
      </c>
      <c r="D2821">
        <v>174911996</v>
      </c>
      <c r="E2821" t="s">
        <v>7951</v>
      </c>
      <c r="F2821" t="s">
        <v>7952</v>
      </c>
      <c r="G2821" t="s">
        <v>7953</v>
      </c>
    </row>
    <row r="2822" spans="1:7" x14ac:dyDescent="0.3">
      <c r="A2822" t="s">
        <v>92</v>
      </c>
      <c r="B2822">
        <v>174969856</v>
      </c>
      <c r="C2822">
        <v>174912033</v>
      </c>
      <c r="D2822">
        <v>174912467</v>
      </c>
      <c r="E2822" t="s">
        <v>7954</v>
      </c>
      <c r="F2822" t="s">
        <v>7955</v>
      </c>
      <c r="G2822" t="s">
        <v>7956</v>
      </c>
    </row>
    <row r="2823" spans="1:7" x14ac:dyDescent="0.3">
      <c r="A2823" t="s">
        <v>92</v>
      </c>
      <c r="B2823">
        <v>174969856</v>
      </c>
      <c r="C2823">
        <v>174982564</v>
      </c>
      <c r="D2823">
        <v>174983685</v>
      </c>
      <c r="E2823" t="s">
        <v>7957</v>
      </c>
      <c r="F2823" t="s">
        <v>7958</v>
      </c>
      <c r="G2823" t="s">
        <v>7959</v>
      </c>
    </row>
    <row r="2824" spans="1:7" x14ac:dyDescent="0.3">
      <c r="A2824" t="s">
        <v>92</v>
      </c>
      <c r="B2824">
        <v>174969856</v>
      </c>
      <c r="C2824">
        <v>174983938</v>
      </c>
      <c r="D2824">
        <v>174986626</v>
      </c>
      <c r="E2824" t="s">
        <v>7960</v>
      </c>
      <c r="F2824" t="s">
        <v>7961</v>
      </c>
      <c r="G2824" t="s">
        <v>7962</v>
      </c>
    </row>
    <row r="2825" spans="1:7" x14ac:dyDescent="0.3">
      <c r="A2825" t="s">
        <v>92</v>
      </c>
      <c r="B2825">
        <v>174969856</v>
      </c>
      <c r="C2825">
        <v>174983938</v>
      </c>
      <c r="D2825">
        <v>174986626</v>
      </c>
      <c r="E2825" t="s">
        <v>7963</v>
      </c>
      <c r="F2825" t="s">
        <v>7961</v>
      </c>
      <c r="G2825" t="s">
        <v>7964</v>
      </c>
    </row>
    <row r="2826" spans="1:7" x14ac:dyDescent="0.3">
      <c r="A2826" t="s">
        <v>92</v>
      </c>
      <c r="B2826">
        <v>174969856</v>
      </c>
      <c r="C2826">
        <v>174992018</v>
      </c>
      <c r="D2826">
        <v>174992947</v>
      </c>
      <c r="E2826" t="s">
        <v>7965</v>
      </c>
      <c r="F2826" t="s">
        <v>7966</v>
      </c>
      <c r="G2826" t="s">
        <v>7967</v>
      </c>
    </row>
    <row r="2827" spans="1:7" x14ac:dyDescent="0.3">
      <c r="A2827" t="s">
        <v>92</v>
      </c>
      <c r="B2827">
        <v>174969856</v>
      </c>
      <c r="C2827">
        <v>175032717</v>
      </c>
      <c r="D2827">
        <v>175039300</v>
      </c>
      <c r="E2827" t="s">
        <v>7968</v>
      </c>
      <c r="F2827" t="s">
        <v>7969</v>
      </c>
      <c r="G2827" t="s">
        <v>7970</v>
      </c>
    </row>
    <row r="2828" spans="1:7" x14ac:dyDescent="0.3">
      <c r="A2828" t="s">
        <v>92</v>
      </c>
      <c r="B2828">
        <v>174969856</v>
      </c>
      <c r="C2828">
        <v>175032717</v>
      </c>
      <c r="D2828">
        <v>175039300</v>
      </c>
      <c r="E2828" t="s">
        <v>7971</v>
      </c>
      <c r="F2828" t="s">
        <v>7969</v>
      </c>
      <c r="G2828" t="s">
        <v>7972</v>
      </c>
    </row>
    <row r="2829" spans="1:7" x14ac:dyDescent="0.3">
      <c r="A2829" t="s">
        <v>7973</v>
      </c>
      <c r="B2829">
        <v>176429402</v>
      </c>
      <c r="C2829">
        <v>176336867</v>
      </c>
      <c r="D2829">
        <v>176343192</v>
      </c>
      <c r="E2829" t="s">
        <v>7974</v>
      </c>
      <c r="F2829" t="s">
        <v>7975</v>
      </c>
      <c r="G2829" t="s">
        <v>7976</v>
      </c>
    </row>
    <row r="2830" spans="1:7" x14ac:dyDescent="0.3">
      <c r="A2830" t="s">
        <v>7973</v>
      </c>
      <c r="B2830">
        <v>176429402</v>
      </c>
      <c r="C2830">
        <v>176336868</v>
      </c>
      <c r="D2830">
        <v>176341307</v>
      </c>
      <c r="E2830" t="s">
        <v>7977</v>
      </c>
      <c r="F2830" t="s">
        <v>7975</v>
      </c>
      <c r="G2830" t="s">
        <v>7978</v>
      </c>
    </row>
    <row r="2831" spans="1:7" x14ac:dyDescent="0.3">
      <c r="A2831" t="s">
        <v>7973</v>
      </c>
      <c r="B2831">
        <v>176429402</v>
      </c>
      <c r="C2831">
        <v>176370171</v>
      </c>
      <c r="D2831">
        <v>176385777</v>
      </c>
      <c r="E2831" t="s">
        <v>7979</v>
      </c>
      <c r="F2831" t="s">
        <v>7980</v>
      </c>
      <c r="G2831" t="s">
        <v>535</v>
      </c>
    </row>
    <row r="2832" spans="1:7" x14ac:dyDescent="0.3">
      <c r="A2832" t="s">
        <v>7973</v>
      </c>
      <c r="B2832">
        <v>176591465</v>
      </c>
      <c r="C2832">
        <v>176532376</v>
      </c>
      <c r="D2832">
        <v>176533302</v>
      </c>
      <c r="E2832" t="s">
        <v>7981</v>
      </c>
      <c r="F2832" t="s">
        <v>7982</v>
      </c>
      <c r="G2832" t="s">
        <v>7983</v>
      </c>
    </row>
    <row r="2833" spans="1:7" x14ac:dyDescent="0.3">
      <c r="A2833" t="s">
        <v>7973</v>
      </c>
      <c r="B2833">
        <v>176591465</v>
      </c>
      <c r="C2833">
        <v>176533583</v>
      </c>
      <c r="D2833">
        <v>176534734</v>
      </c>
      <c r="E2833" t="s">
        <v>7984</v>
      </c>
      <c r="F2833" t="s">
        <v>7985</v>
      </c>
      <c r="G2833" t="s">
        <v>7986</v>
      </c>
    </row>
    <row r="2834" spans="1:7" x14ac:dyDescent="0.3">
      <c r="A2834" t="s">
        <v>7973</v>
      </c>
      <c r="B2834">
        <v>176591465</v>
      </c>
      <c r="C2834">
        <v>176538850</v>
      </c>
      <c r="D2834">
        <v>176542856</v>
      </c>
      <c r="E2834" t="s">
        <v>7987</v>
      </c>
      <c r="F2834" t="s">
        <v>7988</v>
      </c>
      <c r="G2834" t="s">
        <v>7989</v>
      </c>
    </row>
    <row r="2835" spans="1:7" x14ac:dyDescent="0.3">
      <c r="A2835" t="s">
        <v>7973</v>
      </c>
      <c r="B2835">
        <v>176591465</v>
      </c>
      <c r="C2835">
        <v>176539114</v>
      </c>
      <c r="D2835">
        <v>176542856</v>
      </c>
      <c r="E2835" t="s">
        <v>7990</v>
      </c>
      <c r="F2835" t="s">
        <v>7988</v>
      </c>
      <c r="G2835" t="s">
        <v>7991</v>
      </c>
    </row>
    <row r="2836" spans="1:7" x14ac:dyDescent="0.3">
      <c r="A2836" t="s">
        <v>7973</v>
      </c>
      <c r="B2836">
        <v>176591465</v>
      </c>
      <c r="C2836">
        <v>176539553</v>
      </c>
      <c r="D2836">
        <v>176542856</v>
      </c>
      <c r="E2836" t="s">
        <v>7992</v>
      </c>
      <c r="F2836" t="s">
        <v>7988</v>
      </c>
      <c r="G2836" t="s">
        <v>7993</v>
      </c>
    </row>
    <row r="2837" spans="1:7" x14ac:dyDescent="0.3">
      <c r="A2837" t="s">
        <v>74</v>
      </c>
      <c r="B2837">
        <v>177961534</v>
      </c>
      <c r="C2837">
        <v>177894182</v>
      </c>
      <c r="D2837">
        <v>177895046</v>
      </c>
      <c r="E2837" t="s">
        <v>7994</v>
      </c>
      <c r="F2837" t="s">
        <v>7995</v>
      </c>
      <c r="G2837" t="s">
        <v>7996</v>
      </c>
    </row>
    <row r="2838" spans="1:7" x14ac:dyDescent="0.3">
      <c r="A2838" t="s">
        <v>74</v>
      </c>
      <c r="B2838">
        <v>177961534</v>
      </c>
      <c r="C2838">
        <v>177905617</v>
      </c>
      <c r="D2838">
        <v>177905913</v>
      </c>
      <c r="E2838" t="s">
        <v>7997</v>
      </c>
      <c r="F2838" t="s">
        <v>7998</v>
      </c>
      <c r="G2838" t="s">
        <v>7999</v>
      </c>
    </row>
    <row r="2839" spans="1:7" x14ac:dyDescent="0.3">
      <c r="A2839" t="s">
        <v>74</v>
      </c>
      <c r="B2839">
        <v>177961534</v>
      </c>
      <c r="C2839">
        <v>177907857</v>
      </c>
      <c r="D2839">
        <v>177908863</v>
      </c>
      <c r="E2839" t="s">
        <v>8000</v>
      </c>
      <c r="F2839" t="s">
        <v>8001</v>
      </c>
      <c r="G2839" t="s">
        <v>8002</v>
      </c>
    </row>
    <row r="2840" spans="1:7" x14ac:dyDescent="0.3">
      <c r="A2840" t="s">
        <v>74</v>
      </c>
      <c r="B2840">
        <v>177961534</v>
      </c>
      <c r="C2840">
        <v>177909548</v>
      </c>
      <c r="D2840">
        <v>177910684</v>
      </c>
      <c r="E2840" t="s">
        <v>8003</v>
      </c>
      <c r="F2840" t="s">
        <v>8004</v>
      </c>
      <c r="G2840" t="s">
        <v>1432</v>
      </c>
    </row>
    <row r="2841" spans="1:7" x14ac:dyDescent="0.3">
      <c r="A2841" t="s">
        <v>74</v>
      </c>
      <c r="B2841">
        <v>177961534</v>
      </c>
      <c r="C2841">
        <v>177914498</v>
      </c>
      <c r="D2841">
        <v>177915291</v>
      </c>
      <c r="E2841" t="s">
        <v>8005</v>
      </c>
      <c r="F2841" t="s">
        <v>8006</v>
      </c>
      <c r="G2841" t="s">
        <v>7996</v>
      </c>
    </row>
    <row r="2842" spans="1:7" x14ac:dyDescent="0.3">
      <c r="A2842" t="s">
        <v>74</v>
      </c>
      <c r="B2842">
        <v>177961534</v>
      </c>
      <c r="C2842">
        <v>177958692</v>
      </c>
      <c r="D2842">
        <v>177959576</v>
      </c>
      <c r="E2842" t="s">
        <v>8007</v>
      </c>
      <c r="F2842" t="s">
        <v>8008</v>
      </c>
      <c r="G2842" t="s">
        <v>7996</v>
      </c>
    </row>
    <row r="2843" spans="1:7" x14ac:dyDescent="0.3">
      <c r="A2843" t="s">
        <v>74</v>
      </c>
      <c r="B2843">
        <v>177961534</v>
      </c>
      <c r="C2843">
        <v>177982855</v>
      </c>
      <c r="D2843">
        <v>177984960</v>
      </c>
      <c r="E2843" t="s">
        <v>8009</v>
      </c>
      <c r="F2843" t="s">
        <v>8010</v>
      </c>
      <c r="G2843" t="s">
        <v>6434</v>
      </c>
    </row>
    <row r="2844" spans="1:7" x14ac:dyDescent="0.3">
      <c r="A2844" t="s">
        <v>74</v>
      </c>
      <c r="B2844">
        <v>177961534</v>
      </c>
      <c r="C2844">
        <v>177985753</v>
      </c>
      <c r="D2844">
        <v>177997616</v>
      </c>
      <c r="E2844" t="s">
        <v>8011</v>
      </c>
      <c r="F2844" t="s">
        <v>8012</v>
      </c>
      <c r="G2844" t="s">
        <v>8013</v>
      </c>
    </row>
    <row r="2845" spans="1:7" x14ac:dyDescent="0.3">
      <c r="A2845" t="s">
        <v>74</v>
      </c>
      <c r="B2845">
        <v>177961534</v>
      </c>
      <c r="C2845">
        <v>177985753</v>
      </c>
      <c r="D2845">
        <v>177997616</v>
      </c>
      <c r="E2845" t="s">
        <v>8014</v>
      </c>
      <c r="F2845" t="s">
        <v>8012</v>
      </c>
      <c r="G2845" t="s">
        <v>8015</v>
      </c>
    </row>
    <row r="2846" spans="1:7" x14ac:dyDescent="0.3">
      <c r="A2846" t="s">
        <v>74</v>
      </c>
      <c r="B2846">
        <v>177961534</v>
      </c>
      <c r="C2846">
        <v>178055271</v>
      </c>
      <c r="D2846">
        <v>178056897</v>
      </c>
      <c r="E2846" t="s">
        <v>8016</v>
      </c>
      <c r="F2846" t="s">
        <v>8017</v>
      </c>
      <c r="G2846" t="s">
        <v>8018</v>
      </c>
    </row>
    <row r="2847" spans="1:7" x14ac:dyDescent="0.3">
      <c r="A2847" t="s">
        <v>7973</v>
      </c>
      <c r="B2847">
        <v>178855436</v>
      </c>
      <c r="C2847">
        <v>178824443</v>
      </c>
      <c r="D2847">
        <v>178825518</v>
      </c>
      <c r="E2847" t="s">
        <v>8019</v>
      </c>
      <c r="F2847" t="s">
        <v>8020</v>
      </c>
      <c r="G2847" t="s">
        <v>8021</v>
      </c>
    </row>
    <row r="2848" spans="1:7" x14ac:dyDescent="0.3">
      <c r="A2848" t="s">
        <v>7973</v>
      </c>
      <c r="B2848">
        <v>178855436</v>
      </c>
      <c r="C2848">
        <v>178826941</v>
      </c>
      <c r="D2848">
        <v>178830600</v>
      </c>
      <c r="E2848" t="s">
        <v>8022</v>
      </c>
      <c r="F2848" t="s">
        <v>8023</v>
      </c>
      <c r="G2848" t="s">
        <v>8024</v>
      </c>
    </row>
    <row r="2849" spans="1:7" x14ac:dyDescent="0.3">
      <c r="A2849" t="s">
        <v>7973</v>
      </c>
      <c r="B2849">
        <v>178855436</v>
      </c>
      <c r="C2849">
        <v>178827524</v>
      </c>
      <c r="D2849">
        <v>178830600</v>
      </c>
      <c r="E2849" t="s">
        <v>8025</v>
      </c>
      <c r="F2849" t="s">
        <v>8023</v>
      </c>
      <c r="G2849" t="s">
        <v>8026</v>
      </c>
    </row>
    <row r="2850" spans="1:7" x14ac:dyDescent="0.3">
      <c r="A2850" t="s">
        <v>7973</v>
      </c>
      <c r="B2850">
        <v>178855436</v>
      </c>
      <c r="C2850">
        <v>178899851</v>
      </c>
      <c r="D2850">
        <v>178904047</v>
      </c>
      <c r="E2850" t="s">
        <v>8027</v>
      </c>
      <c r="F2850" t="s">
        <v>8028</v>
      </c>
      <c r="G2850" t="s">
        <v>8029</v>
      </c>
    </row>
    <row r="2851" spans="1:7" x14ac:dyDescent="0.3">
      <c r="A2851" t="s">
        <v>7973</v>
      </c>
      <c r="B2851">
        <v>178855436</v>
      </c>
      <c r="C2851">
        <v>178899851</v>
      </c>
      <c r="D2851">
        <v>178904047</v>
      </c>
      <c r="E2851" t="s">
        <v>8030</v>
      </c>
      <c r="F2851" t="s">
        <v>8028</v>
      </c>
      <c r="G2851" t="s">
        <v>8031</v>
      </c>
    </row>
    <row r="2852" spans="1:7" x14ac:dyDescent="0.3">
      <c r="A2852" t="s">
        <v>7973</v>
      </c>
      <c r="B2852">
        <v>178855436</v>
      </c>
      <c r="C2852">
        <v>178899851</v>
      </c>
      <c r="D2852">
        <v>178903292</v>
      </c>
      <c r="E2852" t="s">
        <v>8032</v>
      </c>
      <c r="F2852" t="s">
        <v>8028</v>
      </c>
      <c r="G2852" t="s">
        <v>8033</v>
      </c>
    </row>
    <row r="2853" spans="1:7" x14ac:dyDescent="0.3">
      <c r="A2853" t="s">
        <v>7973</v>
      </c>
      <c r="B2853">
        <v>178855436</v>
      </c>
      <c r="C2853">
        <v>178899851</v>
      </c>
      <c r="D2853">
        <v>178902882</v>
      </c>
      <c r="E2853" t="s">
        <v>8034</v>
      </c>
      <c r="F2853" t="s">
        <v>8028</v>
      </c>
      <c r="G2853" t="s">
        <v>8035</v>
      </c>
    </row>
    <row r="2854" spans="1:7" x14ac:dyDescent="0.3">
      <c r="A2854" t="s">
        <v>94</v>
      </c>
      <c r="B2854">
        <v>179737440</v>
      </c>
      <c r="C2854">
        <v>179721037</v>
      </c>
      <c r="D2854">
        <v>179722788</v>
      </c>
      <c r="E2854" t="s">
        <v>8036</v>
      </c>
      <c r="F2854" t="s">
        <v>8037</v>
      </c>
      <c r="G2854" t="s">
        <v>8038</v>
      </c>
    </row>
    <row r="2855" spans="1:7" x14ac:dyDescent="0.3">
      <c r="A2855" t="s">
        <v>94</v>
      </c>
      <c r="B2855">
        <v>179737440</v>
      </c>
      <c r="C2855">
        <v>179721037</v>
      </c>
      <c r="D2855">
        <v>179722788</v>
      </c>
      <c r="E2855" t="s">
        <v>8039</v>
      </c>
      <c r="F2855" t="s">
        <v>8037</v>
      </c>
      <c r="G2855" t="s">
        <v>8040</v>
      </c>
    </row>
    <row r="2856" spans="1:7" x14ac:dyDescent="0.3">
      <c r="A2856" t="s">
        <v>94</v>
      </c>
      <c r="B2856">
        <v>179737440</v>
      </c>
      <c r="C2856">
        <v>179742726</v>
      </c>
      <c r="D2856">
        <v>179749570</v>
      </c>
      <c r="E2856" t="s">
        <v>8041</v>
      </c>
      <c r="F2856" t="s">
        <v>8042</v>
      </c>
      <c r="G2856" t="s">
        <v>8043</v>
      </c>
    </row>
    <row r="2857" spans="1:7" x14ac:dyDescent="0.3">
      <c r="A2857" t="s">
        <v>94</v>
      </c>
      <c r="B2857">
        <v>179737440</v>
      </c>
      <c r="C2857">
        <v>179742726</v>
      </c>
      <c r="D2857">
        <v>179749570</v>
      </c>
      <c r="E2857" t="s">
        <v>8044</v>
      </c>
      <c r="F2857" t="s">
        <v>8042</v>
      </c>
      <c r="G2857" t="s">
        <v>8045</v>
      </c>
    </row>
    <row r="2858" spans="1:7" x14ac:dyDescent="0.3">
      <c r="A2858" t="s">
        <v>94</v>
      </c>
      <c r="B2858">
        <v>179737440</v>
      </c>
      <c r="C2858">
        <v>179749775</v>
      </c>
      <c r="D2858">
        <v>179751695</v>
      </c>
      <c r="E2858" t="s">
        <v>8046</v>
      </c>
      <c r="F2858" t="s">
        <v>8047</v>
      </c>
      <c r="G2858" t="s">
        <v>2183</v>
      </c>
    </row>
    <row r="2859" spans="1:7" x14ac:dyDescent="0.3">
      <c r="A2859" t="s">
        <v>98</v>
      </c>
      <c r="B2859">
        <v>25401073</v>
      </c>
      <c r="C2859">
        <v>25341222</v>
      </c>
      <c r="D2859">
        <v>25347010</v>
      </c>
      <c r="E2859" t="s">
        <v>8048</v>
      </c>
      <c r="F2859" t="s">
        <v>8049</v>
      </c>
      <c r="G2859" t="s">
        <v>8050</v>
      </c>
    </row>
    <row r="2860" spans="1:7" x14ac:dyDescent="0.3">
      <c r="A2860" t="s">
        <v>98</v>
      </c>
      <c r="B2860">
        <v>25401073</v>
      </c>
      <c r="C2860">
        <v>25351492</v>
      </c>
      <c r="D2860">
        <v>25352694</v>
      </c>
      <c r="E2860" t="s">
        <v>8051</v>
      </c>
      <c r="F2860" t="s">
        <v>8052</v>
      </c>
      <c r="G2860" t="s">
        <v>8053</v>
      </c>
    </row>
    <row r="2861" spans="1:7" x14ac:dyDescent="0.3">
      <c r="A2861" t="s">
        <v>98</v>
      </c>
      <c r="B2861">
        <v>25401073</v>
      </c>
      <c r="C2861">
        <v>25378627</v>
      </c>
      <c r="D2861">
        <v>25382147</v>
      </c>
      <c r="E2861" t="s">
        <v>8054</v>
      </c>
      <c r="F2861" t="s">
        <v>8055</v>
      </c>
      <c r="G2861" t="s">
        <v>8056</v>
      </c>
    </row>
    <row r="2862" spans="1:7" x14ac:dyDescent="0.3">
      <c r="A2862" t="s">
        <v>98</v>
      </c>
      <c r="B2862">
        <v>25401073</v>
      </c>
      <c r="C2862">
        <v>25429072</v>
      </c>
      <c r="D2862">
        <v>25430339</v>
      </c>
      <c r="E2862" t="s">
        <v>8057</v>
      </c>
      <c r="F2862" t="s">
        <v>8058</v>
      </c>
      <c r="G2862" t="s">
        <v>8059</v>
      </c>
    </row>
    <row r="2863" spans="1:7" x14ac:dyDescent="0.3">
      <c r="A2863" t="s">
        <v>98</v>
      </c>
      <c r="B2863">
        <v>25401073</v>
      </c>
      <c r="C2863">
        <v>25429072</v>
      </c>
      <c r="D2863">
        <v>25430339</v>
      </c>
      <c r="E2863" t="s">
        <v>8060</v>
      </c>
      <c r="F2863" t="s">
        <v>8058</v>
      </c>
      <c r="G2863" t="s">
        <v>8061</v>
      </c>
    </row>
    <row r="2864" spans="1:7" x14ac:dyDescent="0.3">
      <c r="A2864" t="s">
        <v>98</v>
      </c>
      <c r="B2864">
        <v>25401073</v>
      </c>
      <c r="C2864">
        <v>25431741</v>
      </c>
      <c r="D2864">
        <v>25435498</v>
      </c>
      <c r="E2864" t="s">
        <v>8062</v>
      </c>
      <c r="F2864" t="s">
        <v>8063</v>
      </c>
      <c r="G2864" t="s">
        <v>8064</v>
      </c>
    </row>
    <row r="2865" spans="1:7" x14ac:dyDescent="0.3">
      <c r="A2865" t="s">
        <v>98</v>
      </c>
      <c r="B2865">
        <v>25401073</v>
      </c>
      <c r="C2865">
        <v>25436869</v>
      </c>
      <c r="D2865">
        <v>25441389</v>
      </c>
      <c r="E2865" t="s">
        <v>8065</v>
      </c>
      <c r="F2865" t="s">
        <v>8066</v>
      </c>
      <c r="G2865" t="s">
        <v>8067</v>
      </c>
    </row>
    <row r="2866" spans="1:7" x14ac:dyDescent="0.3">
      <c r="A2866" t="s">
        <v>98</v>
      </c>
      <c r="B2866">
        <v>25401073</v>
      </c>
      <c r="C2866">
        <v>25436934</v>
      </c>
      <c r="D2866">
        <v>25441389</v>
      </c>
      <c r="E2866" t="s">
        <v>8068</v>
      </c>
      <c r="F2866" t="s">
        <v>8066</v>
      </c>
      <c r="G2866" t="s">
        <v>8069</v>
      </c>
    </row>
    <row r="2867" spans="1:7" x14ac:dyDescent="0.3">
      <c r="A2867" t="s">
        <v>98</v>
      </c>
      <c r="B2867">
        <v>25401073</v>
      </c>
      <c r="C2867">
        <v>25436934</v>
      </c>
      <c r="D2867">
        <v>25441389</v>
      </c>
      <c r="E2867" t="s">
        <v>8070</v>
      </c>
      <c r="F2867" t="s">
        <v>8066</v>
      </c>
      <c r="G2867" t="s">
        <v>8071</v>
      </c>
    </row>
    <row r="2868" spans="1:7" x14ac:dyDescent="0.3">
      <c r="A2868" t="s">
        <v>98</v>
      </c>
      <c r="B2868">
        <v>25401073</v>
      </c>
      <c r="C2868">
        <v>25436934</v>
      </c>
      <c r="D2868">
        <v>25441389</v>
      </c>
      <c r="E2868" t="s">
        <v>8072</v>
      </c>
      <c r="F2868" t="s">
        <v>8066</v>
      </c>
      <c r="G2868" t="s">
        <v>8073</v>
      </c>
    </row>
    <row r="2869" spans="1:7" x14ac:dyDescent="0.3">
      <c r="A2869" t="s">
        <v>98</v>
      </c>
      <c r="B2869">
        <v>25401073</v>
      </c>
      <c r="C2869">
        <v>25439922</v>
      </c>
      <c r="D2869">
        <v>25440761</v>
      </c>
      <c r="E2869" t="s">
        <v>8074</v>
      </c>
      <c r="F2869" t="s">
        <v>8075</v>
      </c>
      <c r="G2869" t="s">
        <v>8076</v>
      </c>
    </row>
    <row r="2870" spans="1:7" x14ac:dyDescent="0.3">
      <c r="A2870" t="s">
        <v>96</v>
      </c>
      <c r="B2870">
        <v>41518620</v>
      </c>
      <c r="C2870">
        <v>41523714</v>
      </c>
      <c r="D2870">
        <v>41525748</v>
      </c>
      <c r="E2870" t="s">
        <v>8077</v>
      </c>
      <c r="F2870" t="s">
        <v>8078</v>
      </c>
      <c r="G2870" t="s">
        <v>8079</v>
      </c>
    </row>
    <row r="2871" spans="1:7" x14ac:dyDescent="0.3">
      <c r="A2871" t="s">
        <v>96</v>
      </c>
      <c r="B2871">
        <v>41518620</v>
      </c>
      <c r="C2871">
        <v>41527883</v>
      </c>
      <c r="D2871">
        <v>41535001</v>
      </c>
      <c r="E2871" t="s">
        <v>8080</v>
      </c>
      <c r="F2871" t="s">
        <v>8081</v>
      </c>
      <c r="G2871" t="s">
        <v>8082</v>
      </c>
    </row>
    <row r="2872" spans="1:7" x14ac:dyDescent="0.3">
      <c r="A2872" t="s">
        <v>96</v>
      </c>
      <c r="B2872">
        <v>41518620</v>
      </c>
      <c r="C2872">
        <v>41528369</v>
      </c>
      <c r="D2872">
        <v>41535001</v>
      </c>
      <c r="E2872" t="s">
        <v>8083</v>
      </c>
      <c r="F2872" t="s">
        <v>8081</v>
      </c>
      <c r="G2872" t="s">
        <v>8084</v>
      </c>
    </row>
    <row r="2873" spans="1:7" x14ac:dyDescent="0.3">
      <c r="A2873" t="s">
        <v>96</v>
      </c>
      <c r="B2873">
        <v>41518620</v>
      </c>
      <c r="C2873">
        <v>41535182</v>
      </c>
      <c r="D2873">
        <v>41538909</v>
      </c>
      <c r="E2873" t="s">
        <v>8085</v>
      </c>
      <c r="F2873" t="s">
        <v>8086</v>
      </c>
      <c r="G2873" t="s">
        <v>8087</v>
      </c>
    </row>
    <row r="2874" spans="1:7" x14ac:dyDescent="0.3">
      <c r="A2874" t="s">
        <v>96</v>
      </c>
      <c r="B2874">
        <v>41518620</v>
      </c>
      <c r="C2874">
        <v>41535182</v>
      </c>
      <c r="D2874">
        <v>41538909</v>
      </c>
      <c r="E2874" t="s">
        <v>8088</v>
      </c>
      <c r="F2874" t="s">
        <v>8086</v>
      </c>
      <c r="G2874" t="s">
        <v>8089</v>
      </c>
    </row>
    <row r="2875" spans="1:7" x14ac:dyDescent="0.3">
      <c r="A2875" t="s">
        <v>96</v>
      </c>
      <c r="B2875">
        <v>41518620</v>
      </c>
      <c r="C2875">
        <v>41541472</v>
      </c>
      <c r="D2875">
        <v>41543211</v>
      </c>
      <c r="E2875" t="s">
        <v>8090</v>
      </c>
      <c r="F2875" t="s">
        <v>8091</v>
      </c>
      <c r="G2875" t="s">
        <v>8092</v>
      </c>
    </row>
    <row r="2876" spans="1:7" x14ac:dyDescent="0.3">
      <c r="A2876" t="s">
        <v>98</v>
      </c>
      <c r="B2876">
        <v>42243237</v>
      </c>
      <c r="C2876">
        <v>42151056</v>
      </c>
      <c r="D2876">
        <v>42155598</v>
      </c>
      <c r="E2876" t="s">
        <v>8093</v>
      </c>
      <c r="F2876" t="s">
        <v>8094</v>
      </c>
      <c r="G2876" t="s">
        <v>8095</v>
      </c>
    </row>
    <row r="2877" spans="1:7" x14ac:dyDescent="0.3">
      <c r="A2877" t="s">
        <v>98</v>
      </c>
      <c r="B2877">
        <v>42243237</v>
      </c>
      <c r="C2877">
        <v>42155732</v>
      </c>
      <c r="D2877">
        <v>42157687</v>
      </c>
      <c r="E2877" t="s">
        <v>8096</v>
      </c>
      <c r="F2877" t="s">
        <v>8097</v>
      </c>
      <c r="G2877" t="s">
        <v>8098</v>
      </c>
    </row>
    <row r="2878" spans="1:7" x14ac:dyDescent="0.3">
      <c r="A2878" t="s">
        <v>98</v>
      </c>
      <c r="B2878">
        <v>42243237</v>
      </c>
      <c r="C2878">
        <v>42155738</v>
      </c>
      <c r="D2878">
        <v>42157687</v>
      </c>
      <c r="E2878" t="s">
        <v>8099</v>
      </c>
      <c r="F2878" t="s">
        <v>8097</v>
      </c>
      <c r="G2878" t="s">
        <v>8100</v>
      </c>
    </row>
    <row r="2879" spans="1:7" x14ac:dyDescent="0.3">
      <c r="A2879" t="s">
        <v>98</v>
      </c>
      <c r="B2879">
        <v>42243237</v>
      </c>
      <c r="C2879">
        <v>42165728</v>
      </c>
      <c r="D2879">
        <v>42168353</v>
      </c>
      <c r="E2879" t="s">
        <v>8101</v>
      </c>
      <c r="F2879" t="s">
        <v>8102</v>
      </c>
      <c r="G2879" t="s">
        <v>8103</v>
      </c>
    </row>
    <row r="2880" spans="1:7" x14ac:dyDescent="0.3">
      <c r="A2880" t="s">
        <v>98</v>
      </c>
      <c r="B2880">
        <v>42243237</v>
      </c>
      <c r="C2880">
        <v>42173661</v>
      </c>
      <c r="D2880">
        <v>42184234</v>
      </c>
      <c r="E2880" t="s">
        <v>8104</v>
      </c>
      <c r="F2880" t="s">
        <v>8105</v>
      </c>
      <c r="G2880" t="s">
        <v>8106</v>
      </c>
    </row>
    <row r="2881" spans="1:7" x14ac:dyDescent="0.3">
      <c r="A2881" t="s">
        <v>98</v>
      </c>
      <c r="B2881">
        <v>42243237</v>
      </c>
      <c r="C2881">
        <v>42223902</v>
      </c>
      <c r="D2881">
        <v>42229104</v>
      </c>
      <c r="E2881" t="s">
        <v>8107</v>
      </c>
      <c r="F2881" t="s">
        <v>8108</v>
      </c>
      <c r="G2881" t="s">
        <v>8109</v>
      </c>
    </row>
    <row r="2882" spans="1:7" x14ac:dyDescent="0.3">
      <c r="A2882" t="s">
        <v>98</v>
      </c>
      <c r="B2882">
        <v>50690131</v>
      </c>
      <c r="C2882">
        <v>50699116</v>
      </c>
      <c r="D2882">
        <v>50704627</v>
      </c>
      <c r="E2882" t="s">
        <v>8110</v>
      </c>
      <c r="F2882" t="s">
        <v>8111</v>
      </c>
      <c r="G2882" t="s">
        <v>8112</v>
      </c>
    </row>
    <row r="2883" spans="1:7" x14ac:dyDescent="0.3">
      <c r="A2883" t="s">
        <v>98</v>
      </c>
      <c r="B2883">
        <v>50690131</v>
      </c>
      <c r="C2883">
        <v>50699116</v>
      </c>
      <c r="D2883">
        <v>50704627</v>
      </c>
      <c r="E2883" t="s">
        <v>8113</v>
      </c>
      <c r="F2883" t="s">
        <v>8111</v>
      </c>
      <c r="G2883" t="s">
        <v>8114</v>
      </c>
    </row>
    <row r="2884" spans="1:7" x14ac:dyDescent="0.3">
      <c r="A2884" t="s">
        <v>98</v>
      </c>
      <c r="B2884">
        <v>50690131</v>
      </c>
      <c r="C2884">
        <v>50706649</v>
      </c>
      <c r="D2884">
        <v>50708000</v>
      </c>
      <c r="E2884" t="s">
        <v>8115</v>
      </c>
      <c r="F2884" t="s">
        <v>8116</v>
      </c>
      <c r="G2884" t="s">
        <v>1327</v>
      </c>
    </row>
    <row r="2885" spans="1:7" x14ac:dyDescent="0.3">
      <c r="A2885" t="s">
        <v>96</v>
      </c>
      <c r="B2885">
        <v>67541277</v>
      </c>
      <c r="C2885">
        <v>67604112</v>
      </c>
      <c r="D2885">
        <v>67605644</v>
      </c>
      <c r="E2885" t="s">
        <v>8117</v>
      </c>
      <c r="F2885" t="s">
        <v>8118</v>
      </c>
      <c r="G2885" t="s">
        <v>8119</v>
      </c>
    </row>
    <row r="2886" spans="1:7" x14ac:dyDescent="0.3">
      <c r="A2886" t="s">
        <v>96</v>
      </c>
      <c r="B2886">
        <v>67541277</v>
      </c>
      <c r="C2886">
        <v>67630997</v>
      </c>
      <c r="D2886">
        <v>67634084</v>
      </c>
      <c r="E2886" t="s">
        <v>8120</v>
      </c>
      <c r="F2886" t="s">
        <v>8121</v>
      </c>
      <c r="G2886" t="s">
        <v>8122</v>
      </c>
    </row>
    <row r="2887" spans="1:7" x14ac:dyDescent="0.3">
      <c r="A2887" t="s">
        <v>96</v>
      </c>
      <c r="B2887">
        <v>67541277</v>
      </c>
      <c r="C2887">
        <v>67634313</v>
      </c>
      <c r="D2887">
        <v>67638778</v>
      </c>
      <c r="E2887" t="s">
        <v>8123</v>
      </c>
      <c r="F2887" t="s">
        <v>8124</v>
      </c>
      <c r="G2887" t="s">
        <v>8125</v>
      </c>
    </row>
    <row r="2888" spans="1:7" x14ac:dyDescent="0.3">
      <c r="A2888" t="s">
        <v>96</v>
      </c>
      <c r="B2888">
        <v>80316755</v>
      </c>
      <c r="C2888">
        <v>80278127</v>
      </c>
      <c r="D2888">
        <v>80279565</v>
      </c>
      <c r="E2888" t="s">
        <v>8126</v>
      </c>
      <c r="F2888" t="s">
        <v>8127</v>
      </c>
      <c r="G2888" t="s">
        <v>8128</v>
      </c>
    </row>
    <row r="2889" spans="1:7" x14ac:dyDescent="0.3">
      <c r="A2889" t="s">
        <v>96</v>
      </c>
      <c r="B2889">
        <v>80316755</v>
      </c>
      <c r="C2889">
        <v>80334962</v>
      </c>
      <c r="D2889">
        <v>80339057</v>
      </c>
      <c r="E2889" t="s">
        <v>8129</v>
      </c>
      <c r="F2889" t="s">
        <v>8130</v>
      </c>
      <c r="G2889" t="s">
        <v>8131</v>
      </c>
    </row>
    <row r="2890" spans="1:7" x14ac:dyDescent="0.3">
      <c r="A2890" t="s">
        <v>8132</v>
      </c>
      <c r="B2890">
        <v>89604485</v>
      </c>
      <c r="C2890">
        <v>89559468</v>
      </c>
      <c r="D2890">
        <v>89560028</v>
      </c>
      <c r="E2890" t="s">
        <v>8133</v>
      </c>
      <c r="F2890" t="s">
        <v>8134</v>
      </c>
      <c r="G2890" t="s">
        <v>8135</v>
      </c>
    </row>
    <row r="2891" spans="1:7" x14ac:dyDescent="0.3">
      <c r="A2891" t="s">
        <v>8132</v>
      </c>
      <c r="B2891">
        <v>89604485</v>
      </c>
      <c r="C2891">
        <v>89590319</v>
      </c>
      <c r="D2891">
        <v>89596045</v>
      </c>
      <c r="E2891" t="s">
        <v>8136</v>
      </c>
      <c r="F2891" t="s">
        <v>8137</v>
      </c>
      <c r="G2891" t="s">
        <v>8138</v>
      </c>
    </row>
    <row r="2892" spans="1:7" x14ac:dyDescent="0.3">
      <c r="A2892" t="s">
        <v>8132</v>
      </c>
      <c r="B2892">
        <v>89604485</v>
      </c>
      <c r="C2892">
        <v>89597876</v>
      </c>
      <c r="D2892">
        <v>89598214</v>
      </c>
      <c r="E2892" t="s">
        <v>8139</v>
      </c>
      <c r="F2892" t="s">
        <v>8140</v>
      </c>
      <c r="G2892" t="s">
        <v>8141</v>
      </c>
    </row>
    <row r="2893" spans="1:7" x14ac:dyDescent="0.3">
      <c r="A2893" t="s">
        <v>8132</v>
      </c>
      <c r="B2893">
        <v>89604485</v>
      </c>
      <c r="C2893">
        <v>89669225</v>
      </c>
      <c r="D2893">
        <v>89671069</v>
      </c>
      <c r="E2893" t="s">
        <v>8142</v>
      </c>
      <c r="F2893" t="s">
        <v>8143</v>
      </c>
      <c r="G2893" t="s">
        <v>8144</v>
      </c>
    </row>
    <row r="2894" spans="1:7" x14ac:dyDescent="0.3">
      <c r="A2894" t="s">
        <v>8145</v>
      </c>
      <c r="B2894">
        <v>94578089</v>
      </c>
      <c r="C2894">
        <v>94532398</v>
      </c>
      <c r="D2894">
        <v>94546083</v>
      </c>
      <c r="E2894" t="s">
        <v>8146</v>
      </c>
      <c r="F2894" t="s">
        <v>8147</v>
      </c>
      <c r="G2894" t="s">
        <v>8148</v>
      </c>
    </row>
    <row r="2895" spans="1:7" x14ac:dyDescent="0.3">
      <c r="A2895" t="s">
        <v>8145</v>
      </c>
      <c r="B2895">
        <v>94578089</v>
      </c>
      <c r="C2895">
        <v>94532415</v>
      </c>
      <c r="D2895">
        <v>94546059</v>
      </c>
      <c r="E2895" t="s">
        <v>8149</v>
      </c>
      <c r="F2895" t="s">
        <v>8147</v>
      </c>
      <c r="G2895" t="s">
        <v>8150</v>
      </c>
    </row>
    <row r="2896" spans="1:7" x14ac:dyDescent="0.3">
      <c r="A2896" t="s">
        <v>8145</v>
      </c>
      <c r="B2896">
        <v>94578089</v>
      </c>
      <c r="C2896">
        <v>94532415</v>
      </c>
      <c r="D2896">
        <v>94546047</v>
      </c>
      <c r="E2896" t="s">
        <v>8151</v>
      </c>
      <c r="F2896" t="s">
        <v>8147</v>
      </c>
      <c r="G2896" t="s">
        <v>8152</v>
      </c>
    </row>
    <row r="2897" spans="1:7" x14ac:dyDescent="0.3">
      <c r="A2897" t="s">
        <v>8145</v>
      </c>
      <c r="B2897">
        <v>94578089</v>
      </c>
      <c r="C2897">
        <v>94548731</v>
      </c>
      <c r="D2897">
        <v>94552561</v>
      </c>
      <c r="E2897" t="s">
        <v>8153</v>
      </c>
      <c r="F2897" t="s">
        <v>8154</v>
      </c>
      <c r="G2897" t="s">
        <v>8155</v>
      </c>
    </row>
    <row r="2898" spans="1:7" x14ac:dyDescent="0.3">
      <c r="A2898" t="s">
        <v>8145</v>
      </c>
      <c r="B2898">
        <v>94578089</v>
      </c>
      <c r="C2898">
        <v>94627964</v>
      </c>
      <c r="D2898">
        <v>94630280</v>
      </c>
      <c r="E2898" t="s">
        <v>8156</v>
      </c>
      <c r="F2898" t="s">
        <v>8157</v>
      </c>
      <c r="G2898" t="s">
        <v>8158</v>
      </c>
    </row>
    <row r="2899" spans="1:7" x14ac:dyDescent="0.3">
      <c r="A2899" t="s">
        <v>8145</v>
      </c>
      <c r="B2899">
        <v>94578089</v>
      </c>
      <c r="C2899">
        <v>94635984</v>
      </c>
      <c r="D2899">
        <v>94637465</v>
      </c>
      <c r="E2899" t="s">
        <v>8159</v>
      </c>
      <c r="F2899" t="s">
        <v>8160</v>
      </c>
      <c r="G2899" t="s">
        <v>8161</v>
      </c>
    </row>
    <row r="2900" spans="1:7" x14ac:dyDescent="0.3">
      <c r="A2900" t="s">
        <v>8145</v>
      </c>
      <c r="B2900">
        <v>94578089</v>
      </c>
      <c r="C2900">
        <v>94675193</v>
      </c>
      <c r="D2900">
        <v>94675642</v>
      </c>
      <c r="E2900" t="s">
        <v>8162</v>
      </c>
      <c r="F2900" t="s">
        <v>8163</v>
      </c>
      <c r="G2900" t="s">
        <v>8164</v>
      </c>
    </row>
    <row r="2901" spans="1:7" x14ac:dyDescent="0.3">
      <c r="A2901" t="s">
        <v>98</v>
      </c>
      <c r="B2901">
        <v>107606578</v>
      </c>
      <c r="C2901">
        <v>107541445</v>
      </c>
      <c r="D2901">
        <v>107549043</v>
      </c>
      <c r="E2901" t="s">
        <v>8165</v>
      </c>
      <c r="F2901" t="s">
        <v>8166</v>
      </c>
      <c r="G2901" t="s">
        <v>8167</v>
      </c>
    </row>
    <row r="2902" spans="1:7" x14ac:dyDescent="0.3">
      <c r="A2902" t="s">
        <v>98</v>
      </c>
      <c r="B2902">
        <v>107606578</v>
      </c>
      <c r="C2902">
        <v>107541445</v>
      </c>
      <c r="D2902">
        <v>107549043</v>
      </c>
      <c r="E2902" t="s">
        <v>8168</v>
      </c>
      <c r="F2902" t="s">
        <v>8166</v>
      </c>
      <c r="G2902" t="s">
        <v>8169</v>
      </c>
    </row>
    <row r="2903" spans="1:7" x14ac:dyDescent="0.3">
      <c r="A2903" t="s">
        <v>98</v>
      </c>
      <c r="B2903">
        <v>107606578</v>
      </c>
      <c r="C2903">
        <v>107664356</v>
      </c>
      <c r="D2903">
        <v>107666015</v>
      </c>
      <c r="E2903" t="s">
        <v>8170</v>
      </c>
      <c r="F2903" t="s">
        <v>8171</v>
      </c>
      <c r="G2903" t="s">
        <v>8172</v>
      </c>
    </row>
    <row r="2904" spans="1:7" x14ac:dyDescent="0.3">
      <c r="A2904" t="s">
        <v>98</v>
      </c>
      <c r="B2904">
        <v>110218496</v>
      </c>
      <c r="C2904">
        <v>110155408</v>
      </c>
      <c r="D2904">
        <v>110159004</v>
      </c>
      <c r="E2904" t="s">
        <v>8173</v>
      </c>
      <c r="F2904" t="s">
        <v>8174</v>
      </c>
      <c r="G2904" t="s">
        <v>8175</v>
      </c>
    </row>
    <row r="2905" spans="1:7" x14ac:dyDescent="0.3">
      <c r="A2905" t="s">
        <v>98</v>
      </c>
      <c r="B2905">
        <v>110218496</v>
      </c>
      <c r="C2905">
        <v>110243081</v>
      </c>
      <c r="D2905">
        <v>110252726</v>
      </c>
      <c r="E2905" t="s">
        <v>8176</v>
      </c>
      <c r="F2905" t="s">
        <v>8177</v>
      </c>
      <c r="G2905" t="s">
        <v>8178</v>
      </c>
    </row>
    <row r="2906" spans="1:7" x14ac:dyDescent="0.3">
      <c r="A2906" t="s">
        <v>98</v>
      </c>
      <c r="B2906">
        <v>110218496</v>
      </c>
      <c r="C2906">
        <v>110243081</v>
      </c>
      <c r="D2906">
        <v>110252722</v>
      </c>
      <c r="E2906" t="s">
        <v>8179</v>
      </c>
      <c r="F2906" t="s">
        <v>8177</v>
      </c>
      <c r="G2906" t="s">
        <v>8180</v>
      </c>
    </row>
    <row r="2907" spans="1:7" x14ac:dyDescent="0.3">
      <c r="A2907" t="s">
        <v>98</v>
      </c>
      <c r="B2907">
        <v>110218496</v>
      </c>
      <c r="C2907">
        <v>110243081</v>
      </c>
      <c r="D2907">
        <v>110252722</v>
      </c>
      <c r="E2907" t="s">
        <v>8181</v>
      </c>
      <c r="F2907" t="s">
        <v>8177</v>
      </c>
      <c r="G2907" t="s">
        <v>8182</v>
      </c>
    </row>
    <row r="2908" spans="1:7" x14ac:dyDescent="0.3">
      <c r="A2908" t="s">
        <v>98</v>
      </c>
      <c r="B2908">
        <v>110218496</v>
      </c>
      <c r="C2908">
        <v>110300562</v>
      </c>
      <c r="D2908">
        <v>110303867</v>
      </c>
      <c r="E2908" t="s">
        <v>8183</v>
      </c>
      <c r="F2908" t="s">
        <v>8184</v>
      </c>
      <c r="G2908" t="s">
        <v>8185</v>
      </c>
    </row>
    <row r="2909" spans="1:7" x14ac:dyDescent="0.3">
      <c r="A2909" t="s">
        <v>98</v>
      </c>
      <c r="B2909">
        <v>110218496</v>
      </c>
      <c r="C2909">
        <v>110300562</v>
      </c>
      <c r="D2909">
        <v>110303867</v>
      </c>
      <c r="E2909" t="s">
        <v>8186</v>
      </c>
      <c r="F2909" t="s">
        <v>8184</v>
      </c>
      <c r="G2909" t="s">
        <v>8187</v>
      </c>
    </row>
    <row r="2910" spans="1:7" x14ac:dyDescent="0.3">
      <c r="A2910" t="s">
        <v>98</v>
      </c>
      <c r="B2910">
        <v>110218496</v>
      </c>
      <c r="C2910">
        <v>110300562</v>
      </c>
      <c r="D2910">
        <v>110303867</v>
      </c>
      <c r="E2910" t="s">
        <v>8188</v>
      </c>
      <c r="F2910" t="s">
        <v>8184</v>
      </c>
      <c r="G2910" t="s">
        <v>8189</v>
      </c>
    </row>
    <row r="2911" spans="1:7" x14ac:dyDescent="0.3">
      <c r="A2911" t="s">
        <v>98</v>
      </c>
      <c r="B2911">
        <v>117662226</v>
      </c>
      <c r="C2911">
        <v>117564734</v>
      </c>
      <c r="D2911">
        <v>117568737</v>
      </c>
      <c r="E2911" t="s">
        <v>8190</v>
      </c>
      <c r="F2911" t="s">
        <v>8191</v>
      </c>
      <c r="G2911" t="s">
        <v>8192</v>
      </c>
    </row>
    <row r="2912" spans="1:7" x14ac:dyDescent="0.3">
      <c r="A2912" t="s">
        <v>8132</v>
      </c>
      <c r="B2912">
        <v>118031070</v>
      </c>
      <c r="C2912">
        <v>117944043</v>
      </c>
      <c r="D2912">
        <v>117945203</v>
      </c>
      <c r="E2912" t="s">
        <v>8193</v>
      </c>
      <c r="F2912" t="s">
        <v>8194</v>
      </c>
      <c r="G2912" t="s">
        <v>1482</v>
      </c>
    </row>
    <row r="2913" spans="1:7" x14ac:dyDescent="0.3">
      <c r="A2913" t="s">
        <v>8132</v>
      </c>
      <c r="B2913">
        <v>118031070</v>
      </c>
      <c r="C2913">
        <v>117981774</v>
      </c>
      <c r="D2913">
        <v>117985300</v>
      </c>
      <c r="E2913" t="s">
        <v>8195</v>
      </c>
      <c r="F2913" t="s">
        <v>8196</v>
      </c>
      <c r="G2913" t="s">
        <v>8197</v>
      </c>
    </row>
    <row r="2914" spans="1:7" x14ac:dyDescent="0.3">
      <c r="A2914" t="s">
        <v>8132</v>
      </c>
      <c r="B2914">
        <v>118031070</v>
      </c>
      <c r="C2914">
        <v>117986290</v>
      </c>
      <c r="D2914">
        <v>117987408</v>
      </c>
      <c r="E2914" t="s">
        <v>8198</v>
      </c>
      <c r="F2914" t="s">
        <v>8199</v>
      </c>
      <c r="G2914" t="s">
        <v>8200</v>
      </c>
    </row>
    <row r="2915" spans="1:7" x14ac:dyDescent="0.3">
      <c r="A2915" t="s">
        <v>8132</v>
      </c>
      <c r="B2915">
        <v>118031070</v>
      </c>
      <c r="C2915">
        <v>117995894</v>
      </c>
      <c r="D2915">
        <v>117998637</v>
      </c>
      <c r="E2915" t="s">
        <v>8201</v>
      </c>
      <c r="F2915" t="s">
        <v>8202</v>
      </c>
      <c r="G2915" t="s">
        <v>8203</v>
      </c>
    </row>
    <row r="2916" spans="1:7" x14ac:dyDescent="0.3">
      <c r="A2916" t="s">
        <v>98</v>
      </c>
      <c r="B2916">
        <v>126597027</v>
      </c>
      <c r="C2916">
        <v>126603661</v>
      </c>
      <c r="D2916">
        <v>126622286</v>
      </c>
      <c r="E2916" t="s">
        <v>8204</v>
      </c>
      <c r="F2916" t="s">
        <v>8205</v>
      </c>
      <c r="G2916" t="s">
        <v>8206</v>
      </c>
    </row>
    <row r="2917" spans="1:7" x14ac:dyDescent="0.3">
      <c r="A2917" t="s">
        <v>98</v>
      </c>
      <c r="B2917">
        <v>126597027</v>
      </c>
      <c r="C2917">
        <v>126603661</v>
      </c>
      <c r="D2917">
        <v>126622286</v>
      </c>
      <c r="E2917" t="s">
        <v>8207</v>
      </c>
      <c r="F2917" t="s">
        <v>8205</v>
      </c>
      <c r="G2917" t="s">
        <v>8208</v>
      </c>
    </row>
    <row r="2918" spans="1:7" x14ac:dyDescent="0.3">
      <c r="A2918" t="s">
        <v>98</v>
      </c>
      <c r="B2918">
        <v>126597027</v>
      </c>
      <c r="C2918">
        <v>126609064</v>
      </c>
      <c r="D2918">
        <v>126622065</v>
      </c>
      <c r="E2918" t="s">
        <v>8209</v>
      </c>
      <c r="F2918" t="s">
        <v>8205</v>
      </c>
      <c r="G2918" t="s">
        <v>8210</v>
      </c>
    </row>
    <row r="2919" spans="1:7" x14ac:dyDescent="0.3">
      <c r="A2919" t="s">
        <v>98</v>
      </c>
      <c r="B2919">
        <v>126597027</v>
      </c>
      <c r="C2919">
        <v>126642805</v>
      </c>
      <c r="D2919">
        <v>126643949</v>
      </c>
      <c r="E2919" t="s">
        <v>8211</v>
      </c>
      <c r="F2919" t="s">
        <v>8212</v>
      </c>
      <c r="G2919" t="s">
        <v>8213</v>
      </c>
    </row>
    <row r="2920" spans="1:7" x14ac:dyDescent="0.3">
      <c r="A2920" t="s">
        <v>98</v>
      </c>
      <c r="B2920">
        <v>126597027</v>
      </c>
      <c r="C2920">
        <v>126688002</v>
      </c>
      <c r="D2920">
        <v>126694448</v>
      </c>
      <c r="E2920" t="s">
        <v>8214</v>
      </c>
      <c r="F2920" t="s">
        <v>8215</v>
      </c>
      <c r="G2920" t="s">
        <v>8216</v>
      </c>
    </row>
    <row r="2921" spans="1:7" x14ac:dyDescent="0.3">
      <c r="A2921" t="s">
        <v>100</v>
      </c>
      <c r="B2921">
        <v>135789081</v>
      </c>
      <c r="C2921">
        <v>135754833</v>
      </c>
      <c r="D2921">
        <v>135755777</v>
      </c>
      <c r="E2921" t="s">
        <v>8217</v>
      </c>
      <c r="F2921" t="s">
        <v>8218</v>
      </c>
      <c r="G2921" t="s">
        <v>535</v>
      </c>
    </row>
    <row r="2922" spans="1:7" x14ac:dyDescent="0.3">
      <c r="A2922" t="s">
        <v>100</v>
      </c>
      <c r="B2922">
        <v>135789081</v>
      </c>
      <c r="C2922">
        <v>135789900</v>
      </c>
      <c r="D2922">
        <v>135791842</v>
      </c>
      <c r="E2922" t="s">
        <v>8219</v>
      </c>
      <c r="F2922" t="s">
        <v>8220</v>
      </c>
      <c r="G2922" t="s">
        <v>8221</v>
      </c>
    </row>
    <row r="2923" spans="1:7" x14ac:dyDescent="0.3">
      <c r="A2923" t="s">
        <v>98</v>
      </c>
      <c r="B2923">
        <v>178836414</v>
      </c>
      <c r="C2923">
        <v>178848523</v>
      </c>
      <c r="D2923">
        <v>178851918</v>
      </c>
      <c r="E2923" t="s">
        <v>8222</v>
      </c>
      <c r="F2923" t="s">
        <v>8223</v>
      </c>
      <c r="G2923" t="s">
        <v>8224</v>
      </c>
    </row>
    <row r="2924" spans="1:7" x14ac:dyDescent="0.3">
      <c r="A2924" t="s">
        <v>98</v>
      </c>
      <c r="B2924">
        <v>178836414</v>
      </c>
      <c r="C2924">
        <v>178848523</v>
      </c>
      <c r="D2924">
        <v>178851884</v>
      </c>
      <c r="E2924" t="s">
        <v>8225</v>
      </c>
      <c r="F2924" t="s">
        <v>8223</v>
      </c>
      <c r="G2924" t="s">
        <v>8226</v>
      </c>
    </row>
    <row r="2925" spans="1:7" x14ac:dyDescent="0.3">
      <c r="A2925" t="s">
        <v>98</v>
      </c>
      <c r="B2925">
        <v>178836414</v>
      </c>
      <c r="C2925">
        <v>178923090</v>
      </c>
      <c r="D2925">
        <v>178924226</v>
      </c>
      <c r="E2925" t="s">
        <v>8227</v>
      </c>
      <c r="F2925" t="s">
        <v>8228</v>
      </c>
      <c r="G2925" t="s">
        <v>8229</v>
      </c>
    </row>
    <row r="2926" spans="1:7" x14ac:dyDescent="0.3">
      <c r="A2926" t="s">
        <v>8145</v>
      </c>
      <c r="B2926">
        <v>207814654</v>
      </c>
      <c r="C2926">
        <v>207775869</v>
      </c>
      <c r="D2926">
        <v>207777765</v>
      </c>
      <c r="E2926" t="s">
        <v>8230</v>
      </c>
      <c r="F2926" t="s">
        <v>8231</v>
      </c>
      <c r="G2926" t="s">
        <v>4480</v>
      </c>
    </row>
    <row r="2927" spans="1:7" x14ac:dyDescent="0.3">
      <c r="A2927" t="s">
        <v>8145</v>
      </c>
      <c r="B2927">
        <v>207814654</v>
      </c>
      <c r="C2927">
        <v>207777692</v>
      </c>
      <c r="D2927">
        <v>207779934</v>
      </c>
      <c r="E2927" t="s">
        <v>8232</v>
      </c>
      <c r="F2927" t="s">
        <v>8233</v>
      </c>
      <c r="G2927" t="s">
        <v>8234</v>
      </c>
    </row>
    <row r="2928" spans="1:7" x14ac:dyDescent="0.3">
      <c r="A2928" t="s">
        <v>8145</v>
      </c>
      <c r="B2928">
        <v>207814654</v>
      </c>
      <c r="C2928">
        <v>207785844</v>
      </c>
      <c r="D2928">
        <v>207789635</v>
      </c>
      <c r="E2928" t="s">
        <v>8235</v>
      </c>
      <c r="F2928" t="s">
        <v>8236</v>
      </c>
      <c r="G2928" t="s">
        <v>8237</v>
      </c>
    </row>
    <row r="2929" spans="1:7" x14ac:dyDescent="0.3">
      <c r="A2929" t="s">
        <v>8145</v>
      </c>
      <c r="B2929">
        <v>207814654</v>
      </c>
      <c r="C2929">
        <v>207791806</v>
      </c>
      <c r="D2929">
        <v>207794097</v>
      </c>
      <c r="E2929" t="s">
        <v>8238</v>
      </c>
      <c r="F2929" t="s">
        <v>8239</v>
      </c>
      <c r="G2929" t="s">
        <v>8240</v>
      </c>
    </row>
    <row r="2930" spans="1:7" x14ac:dyDescent="0.3">
      <c r="A2930" t="s">
        <v>8145</v>
      </c>
      <c r="B2930">
        <v>207814654</v>
      </c>
      <c r="C2930">
        <v>207796836</v>
      </c>
      <c r="D2930">
        <v>207799220</v>
      </c>
      <c r="E2930" t="s">
        <v>8241</v>
      </c>
      <c r="F2930" t="s">
        <v>8242</v>
      </c>
      <c r="G2930" t="s">
        <v>8243</v>
      </c>
    </row>
    <row r="2931" spans="1:7" x14ac:dyDescent="0.3">
      <c r="A2931" t="s">
        <v>8145</v>
      </c>
      <c r="B2931">
        <v>207814654</v>
      </c>
      <c r="C2931">
        <v>207796839</v>
      </c>
      <c r="D2931">
        <v>207799220</v>
      </c>
      <c r="E2931" t="s">
        <v>8244</v>
      </c>
      <c r="F2931" t="s">
        <v>8242</v>
      </c>
      <c r="G2931" t="s">
        <v>8245</v>
      </c>
    </row>
    <row r="2932" spans="1:7" x14ac:dyDescent="0.3">
      <c r="A2932" t="s">
        <v>8145</v>
      </c>
      <c r="B2932">
        <v>207814654</v>
      </c>
      <c r="C2932">
        <v>207803085</v>
      </c>
      <c r="D2932">
        <v>207805794</v>
      </c>
      <c r="E2932" t="s">
        <v>8246</v>
      </c>
      <c r="F2932" t="s">
        <v>8247</v>
      </c>
      <c r="G2932" t="s">
        <v>8248</v>
      </c>
    </row>
    <row r="2933" spans="1:7" x14ac:dyDescent="0.3">
      <c r="A2933" t="s">
        <v>8145</v>
      </c>
      <c r="B2933">
        <v>207814654</v>
      </c>
      <c r="C2933">
        <v>207803122</v>
      </c>
      <c r="D2933">
        <v>207805794</v>
      </c>
      <c r="E2933" t="s">
        <v>8249</v>
      </c>
      <c r="F2933" t="s">
        <v>8247</v>
      </c>
      <c r="G2933" t="s">
        <v>8250</v>
      </c>
    </row>
    <row r="2934" spans="1:7" x14ac:dyDescent="0.3">
      <c r="A2934" t="s">
        <v>8145</v>
      </c>
      <c r="B2934">
        <v>207814654</v>
      </c>
      <c r="C2934">
        <v>207835878</v>
      </c>
      <c r="D2934">
        <v>207838230</v>
      </c>
      <c r="E2934" t="s">
        <v>8251</v>
      </c>
      <c r="F2934" t="s">
        <v>8252</v>
      </c>
      <c r="G2934" t="s">
        <v>8253</v>
      </c>
    </row>
    <row r="2935" spans="1:7" x14ac:dyDescent="0.3">
      <c r="A2935" t="s">
        <v>8145</v>
      </c>
      <c r="B2935">
        <v>207814654</v>
      </c>
      <c r="C2935">
        <v>207836068</v>
      </c>
      <c r="D2935">
        <v>207838229</v>
      </c>
      <c r="E2935" t="s">
        <v>8254</v>
      </c>
      <c r="F2935" t="s">
        <v>8252</v>
      </c>
      <c r="G2935" t="s">
        <v>8255</v>
      </c>
    </row>
    <row r="2936" spans="1:7" x14ac:dyDescent="0.3">
      <c r="A2936" t="s">
        <v>98</v>
      </c>
      <c r="B2936">
        <v>226829239</v>
      </c>
      <c r="C2936">
        <v>226864783</v>
      </c>
      <c r="D2936">
        <v>226865370</v>
      </c>
      <c r="E2936" t="s">
        <v>8256</v>
      </c>
      <c r="F2936" t="s">
        <v>8257</v>
      </c>
      <c r="G2936" t="s">
        <v>2133</v>
      </c>
    </row>
    <row r="2937" spans="1:7" x14ac:dyDescent="0.3">
      <c r="A2937" t="s">
        <v>98</v>
      </c>
      <c r="B2937">
        <v>226829239</v>
      </c>
      <c r="C2937">
        <v>226869128</v>
      </c>
      <c r="D2937">
        <v>226869950</v>
      </c>
      <c r="E2937" t="s">
        <v>8258</v>
      </c>
      <c r="F2937" t="s">
        <v>8259</v>
      </c>
      <c r="G2937" t="s">
        <v>8260</v>
      </c>
    </row>
    <row r="2938" spans="1:7" x14ac:dyDescent="0.3">
      <c r="A2938" t="s">
        <v>98</v>
      </c>
      <c r="B2938">
        <v>226829239</v>
      </c>
      <c r="C2938">
        <v>226916870</v>
      </c>
      <c r="D2938">
        <v>226921300</v>
      </c>
      <c r="E2938" t="s">
        <v>8261</v>
      </c>
      <c r="F2938" t="s">
        <v>8262</v>
      </c>
      <c r="G2938" t="s">
        <v>8263</v>
      </c>
    </row>
    <row r="2939" spans="1:7" x14ac:dyDescent="0.3">
      <c r="A2939" t="s">
        <v>98</v>
      </c>
      <c r="B2939">
        <v>226829239</v>
      </c>
      <c r="C2939">
        <v>226916870</v>
      </c>
      <c r="D2939">
        <v>226920842</v>
      </c>
      <c r="E2939" t="s">
        <v>8264</v>
      </c>
      <c r="F2939" t="s">
        <v>8262</v>
      </c>
      <c r="G2939" t="s">
        <v>8265</v>
      </c>
    </row>
    <row r="2940" spans="1:7" x14ac:dyDescent="0.3">
      <c r="A2940" t="s">
        <v>98</v>
      </c>
      <c r="B2940">
        <v>237299704</v>
      </c>
      <c r="C2940">
        <v>237263237</v>
      </c>
      <c r="D2940">
        <v>237265828</v>
      </c>
      <c r="E2940" t="s">
        <v>8266</v>
      </c>
      <c r="F2940" t="s">
        <v>8267</v>
      </c>
      <c r="G2940" t="s">
        <v>8268</v>
      </c>
    </row>
    <row r="2941" spans="1:7" x14ac:dyDescent="0.3">
      <c r="A2941" t="s">
        <v>98</v>
      </c>
      <c r="B2941">
        <v>237299704</v>
      </c>
      <c r="C2941">
        <v>237266339</v>
      </c>
      <c r="D2941">
        <v>237268036</v>
      </c>
      <c r="E2941" t="s">
        <v>8269</v>
      </c>
      <c r="F2941" t="s">
        <v>8270</v>
      </c>
      <c r="G2941" t="s">
        <v>8271</v>
      </c>
    </row>
    <row r="2942" spans="1:7" x14ac:dyDescent="0.3">
      <c r="A2942" t="s">
        <v>98</v>
      </c>
      <c r="B2942">
        <v>237299704</v>
      </c>
      <c r="C2942">
        <v>237279629</v>
      </c>
      <c r="D2942">
        <v>237280063</v>
      </c>
      <c r="E2942" t="s">
        <v>8272</v>
      </c>
      <c r="F2942" t="s">
        <v>8273</v>
      </c>
      <c r="G2942" t="s">
        <v>8274</v>
      </c>
    </row>
    <row r="2943" spans="1:7" x14ac:dyDescent="0.3">
      <c r="A2943" t="s">
        <v>98</v>
      </c>
      <c r="B2943">
        <v>237299704</v>
      </c>
      <c r="C2943">
        <v>237355721</v>
      </c>
      <c r="D2943">
        <v>237357392</v>
      </c>
      <c r="E2943" t="s">
        <v>8275</v>
      </c>
      <c r="F2943" t="s">
        <v>8276</v>
      </c>
      <c r="G2943" t="s">
        <v>3610</v>
      </c>
    </row>
    <row r="2944" spans="1:7" x14ac:dyDescent="0.3">
      <c r="A2944" t="s">
        <v>98</v>
      </c>
      <c r="B2944">
        <v>237299704</v>
      </c>
      <c r="C2944">
        <v>237355721</v>
      </c>
      <c r="D2944">
        <v>237357383</v>
      </c>
      <c r="E2944" t="s">
        <v>8277</v>
      </c>
      <c r="F2944" t="s">
        <v>8276</v>
      </c>
      <c r="G2944" t="s">
        <v>3606</v>
      </c>
    </row>
    <row r="2945" spans="1:7" x14ac:dyDescent="0.3">
      <c r="A2945" t="s">
        <v>98</v>
      </c>
      <c r="B2945">
        <v>237299704</v>
      </c>
      <c r="C2945">
        <v>237357781</v>
      </c>
      <c r="D2945">
        <v>237360094</v>
      </c>
      <c r="E2945" t="s">
        <v>8278</v>
      </c>
      <c r="F2945" t="s">
        <v>8279</v>
      </c>
      <c r="G2945" t="s">
        <v>8280</v>
      </c>
    </row>
    <row r="2946" spans="1:7" x14ac:dyDescent="0.3">
      <c r="A2946" t="s">
        <v>98</v>
      </c>
      <c r="B2946">
        <v>237299704</v>
      </c>
      <c r="C2946">
        <v>237365251</v>
      </c>
      <c r="D2946">
        <v>237369236</v>
      </c>
      <c r="E2946" t="s">
        <v>8281</v>
      </c>
      <c r="F2946" t="s">
        <v>8282</v>
      </c>
      <c r="G2946" t="s">
        <v>8283</v>
      </c>
    </row>
    <row r="2947" spans="1:7" x14ac:dyDescent="0.3">
      <c r="A2947" t="s">
        <v>98</v>
      </c>
      <c r="B2947">
        <v>247447994</v>
      </c>
      <c r="C2947">
        <v>247375509</v>
      </c>
      <c r="D2947">
        <v>247376381</v>
      </c>
      <c r="E2947" t="s">
        <v>8284</v>
      </c>
      <c r="F2947" t="s">
        <v>8285</v>
      </c>
      <c r="G2947" t="s">
        <v>8286</v>
      </c>
    </row>
    <row r="2948" spans="1:7" x14ac:dyDescent="0.3">
      <c r="A2948" t="s">
        <v>98</v>
      </c>
      <c r="B2948">
        <v>247447994</v>
      </c>
      <c r="C2948">
        <v>247428721</v>
      </c>
      <c r="D2948">
        <v>247433569</v>
      </c>
      <c r="E2948" t="s">
        <v>8287</v>
      </c>
      <c r="F2948" t="s">
        <v>8288</v>
      </c>
      <c r="G2948" t="s">
        <v>8289</v>
      </c>
    </row>
    <row r="2949" spans="1:7" x14ac:dyDescent="0.3">
      <c r="A2949" t="s">
        <v>98</v>
      </c>
      <c r="B2949">
        <v>247447994</v>
      </c>
      <c r="C2949">
        <v>247428721</v>
      </c>
      <c r="D2949">
        <v>247433568</v>
      </c>
      <c r="E2949" t="s">
        <v>8290</v>
      </c>
      <c r="F2949" t="s">
        <v>8288</v>
      </c>
      <c r="G2949" t="s">
        <v>8291</v>
      </c>
    </row>
    <row r="2950" spans="1:7" x14ac:dyDescent="0.3">
      <c r="A2950" t="s">
        <v>106</v>
      </c>
      <c r="B2950">
        <v>254490039</v>
      </c>
      <c r="C2950">
        <v>254414965</v>
      </c>
      <c r="D2950">
        <v>254416455</v>
      </c>
      <c r="E2950" t="s">
        <v>8292</v>
      </c>
      <c r="F2950" t="s">
        <v>8293</v>
      </c>
      <c r="G2950" t="s">
        <v>8294</v>
      </c>
    </row>
    <row r="2951" spans="1:7" x14ac:dyDescent="0.3">
      <c r="A2951" t="s">
        <v>106</v>
      </c>
      <c r="B2951">
        <v>254490039</v>
      </c>
      <c r="C2951">
        <v>254513990</v>
      </c>
      <c r="D2951">
        <v>254514891</v>
      </c>
      <c r="E2951" t="s">
        <v>8295</v>
      </c>
      <c r="F2951" t="s">
        <v>8296</v>
      </c>
      <c r="G2951" t="s">
        <v>8297</v>
      </c>
    </row>
    <row r="2952" spans="1:7" x14ac:dyDescent="0.3">
      <c r="A2952" t="s">
        <v>106</v>
      </c>
      <c r="B2952">
        <v>254490039</v>
      </c>
      <c r="C2952">
        <v>254550584</v>
      </c>
      <c r="D2952">
        <v>254554184</v>
      </c>
      <c r="E2952" t="s">
        <v>8298</v>
      </c>
      <c r="F2952" t="s">
        <v>8299</v>
      </c>
      <c r="G2952" t="s">
        <v>8300</v>
      </c>
    </row>
    <row r="2953" spans="1:7" x14ac:dyDescent="0.3">
      <c r="A2953" t="s">
        <v>106</v>
      </c>
      <c r="B2953">
        <v>254490039</v>
      </c>
      <c r="C2953">
        <v>254575255</v>
      </c>
      <c r="D2953">
        <v>254576157</v>
      </c>
      <c r="E2953" t="s">
        <v>8301</v>
      </c>
      <c r="F2953" t="s">
        <v>8302</v>
      </c>
      <c r="G2953" t="s">
        <v>8303</v>
      </c>
    </row>
    <row r="2954" spans="1:7" x14ac:dyDescent="0.3">
      <c r="A2954" t="s">
        <v>110</v>
      </c>
      <c r="B2954">
        <v>254629987</v>
      </c>
      <c r="C2954">
        <v>254625136</v>
      </c>
      <c r="D2954">
        <v>254627302</v>
      </c>
      <c r="E2954" t="s">
        <v>8304</v>
      </c>
      <c r="F2954" t="s">
        <v>8305</v>
      </c>
      <c r="G2954" t="s">
        <v>7929</v>
      </c>
    </row>
    <row r="2955" spans="1:7" x14ac:dyDescent="0.3">
      <c r="A2955" t="s">
        <v>110</v>
      </c>
      <c r="B2955">
        <v>254629987</v>
      </c>
      <c r="C2955">
        <v>254700056</v>
      </c>
      <c r="D2955">
        <v>254700727</v>
      </c>
      <c r="E2955" t="s">
        <v>8306</v>
      </c>
      <c r="F2955" t="s">
        <v>8307</v>
      </c>
      <c r="G2955" t="s">
        <v>8308</v>
      </c>
    </row>
    <row r="2956" spans="1:7" x14ac:dyDescent="0.3">
      <c r="A2956" t="s">
        <v>110</v>
      </c>
      <c r="B2956">
        <v>254629987</v>
      </c>
      <c r="C2956">
        <v>254701870</v>
      </c>
      <c r="D2956">
        <v>254705036</v>
      </c>
      <c r="E2956" t="s">
        <v>8309</v>
      </c>
      <c r="F2956" t="s">
        <v>8310</v>
      </c>
      <c r="G2956" t="s">
        <v>8311</v>
      </c>
    </row>
    <row r="2957" spans="1:7" x14ac:dyDescent="0.3">
      <c r="A2957" t="s">
        <v>96</v>
      </c>
      <c r="B2957">
        <v>266188555</v>
      </c>
      <c r="C2957">
        <v>266139331</v>
      </c>
      <c r="D2957">
        <v>266140020</v>
      </c>
      <c r="E2957" t="s">
        <v>8312</v>
      </c>
      <c r="F2957" t="s">
        <v>8313</v>
      </c>
      <c r="G2957" t="s">
        <v>8314</v>
      </c>
    </row>
    <row r="2958" spans="1:7" x14ac:dyDescent="0.3">
      <c r="A2958" t="s">
        <v>96</v>
      </c>
      <c r="B2958">
        <v>266188555</v>
      </c>
      <c r="C2958">
        <v>266152878</v>
      </c>
      <c r="D2958">
        <v>266155577</v>
      </c>
      <c r="E2958" t="s">
        <v>8315</v>
      </c>
      <c r="F2958" t="s">
        <v>8316</v>
      </c>
      <c r="G2958" t="s">
        <v>1072</v>
      </c>
    </row>
    <row r="2959" spans="1:7" x14ac:dyDescent="0.3">
      <c r="A2959" t="s">
        <v>96</v>
      </c>
      <c r="B2959">
        <v>266188555</v>
      </c>
      <c r="C2959">
        <v>266201965</v>
      </c>
      <c r="D2959">
        <v>266202834</v>
      </c>
      <c r="E2959" t="s">
        <v>8317</v>
      </c>
      <c r="F2959" t="s">
        <v>8318</v>
      </c>
      <c r="G2959" t="s">
        <v>8314</v>
      </c>
    </row>
    <row r="2960" spans="1:7" x14ac:dyDescent="0.3">
      <c r="A2960" t="s">
        <v>98</v>
      </c>
      <c r="B2960">
        <v>268329420</v>
      </c>
      <c r="C2960">
        <v>268294743</v>
      </c>
      <c r="D2960">
        <v>268298113</v>
      </c>
      <c r="E2960" t="s">
        <v>8319</v>
      </c>
      <c r="F2960" t="s">
        <v>8320</v>
      </c>
      <c r="G2960" t="s">
        <v>8321</v>
      </c>
    </row>
    <row r="2961" spans="1:7" x14ac:dyDescent="0.3">
      <c r="A2961" t="s">
        <v>98</v>
      </c>
      <c r="B2961">
        <v>268329420</v>
      </c>
      <c r="C2961">
        <v>268303467</v>
      </c>
      <c r="D2961">
        <v>268304605</v>
      </c>
      <c r="E2961" t="s">
        <v>8322</v>
      </c>
      <c r="F2961" t="s">
        <v>8323</v>
      </c>
      <c r="G2961" t="s">
        <v>8324</v>
      </c>
    </row>
    <row r="2962" spans="1:7" x14ac:dyDescent="0.3">
      <c r="A2962" t="s">
        <v>98</v>
      </c>
      <c r="B2962">
        <v>268329420</v>
      </c>
      <c r="C2962">
        <v>268339056</v>
      </c>
      <c r="D2962">
        <v>268340034</v>
      </c>
      <c r="E2962" t="s">
        <v>8325</v>
      </c>
      <c r="F2962" t="s">
        <v>8326</v>
      </c>
      <c r="G2962" t="s">
        <v>8327</v>
      </c>
    </row>
    <row r="2963" spans="1:7" x14ac:dyDescent="0.3">
      <c r="A2963" t="s">
        <v>98</v>
      </c>
      <c r="B2963">
        <v>268329420</v>
      </c>
      <c r="C2963">
        <v>268346437</v>
      </c>
      <c r="D2963">
        <v>268349099</v>
      </c>
      <c r="E2963" t="s">
        <v>8328</v>
      </c>
      <c r="F2963" t="s">
        <v>8329</v>
      </c>
      <c r="G2963" t="s">
        <v>8330</v>
      </c>
    </row>
    <row r="2964" spans="1:7" x14ac:dyDescent="0.3">
      <c r="A2964" t="s">
        <v>98</v>
      </c>
      <c r="B2964">
        <v>268329420</v>
      </c>
      <c r="C2964">
        <v>268382732</v>
      </c>
      <c r="D2964">
        <v>268387491</v>
      </c>
      <c r="E2964" t="s">
        <v>8331</v>
      </c>
      <c r="F2964" t="s">
        <v>8332</v>
      </c>
      <c r="G2964" t="s">
        <v>8333</v>
      </c>
    </row>
    <row r="2965" spans="1:7" x14ac:dyDescent="0.3">
      <c r="A2965" t="s">
        <v>8334</v>
      </c>
      <c r="B2965">
        <v>74792457</v>
      </c>
      <c r="C2965">
        <v>74714087</v>
      </c>
      <c r="D2965">
        <v>74718704</v>
      </c>
      <c r="E2965" t="s">
        <v>8335</v>
      </c>
      <c r="F2965" t="s">
        <v>8336</v>
      </c>
      <c r="G2965" t="s">
        <v>8337</v>
      </c>
    </row>
    <row r="2966" spans="1:7" x14ac:dyDescent="0.3">
      <c r="A2966" t="s">
        <v>8334</v>
      </c>
      <c r="B2966">
        <v>74792457</v>
      </c>
      <c r="C2966">
        <v>74795168</v>
      </c>
      <c r="D2966">
        <v>74807145</v>
      </c>
      <c r="E2966" t="s">
        <v>8338</v>
      </c>
      <c r="F2966" t="s">
        <v>8339</v>
      </c>
      <c r="G2966" t="s">
        <v>8340</v>
      </c>
    </row>
    <row r="2967" spans="1:7" x14ac:dyDescent="0.3">
      <c r="A2967" t="s">
        <v>8334</v>
      </c>
      <c r="B2967">
        <v>74792457</v>
      </c>
      <c r="C2967">
        <v>74838993</v>
      </c>
      <c r="D2967">
        <v>74842251</v>
      </c>
      <c r="E2967" t="s">
        <v>8341</v>
      </c>
      <c r="F2967" t="s">
        <v>8342</v>
      </c>
      <c r="G2967" t="s">
        <v>8343</v>
      </c>
    </row>
    <row r="2968" spans="1:7" x14ac:dyDescent="0.3">
      <c r="A2968" t="s">
        <v>8334</v>
      </c>
      <c r="B2968">
        <v>74792457</v>
      </c>
      <c r="C2968">
        <v>74838993</v>
      </c>
      <c r="D2968">
        <v>74842251</v>
      </c>
      <c r="E2968" t="s">
        <v>8344</v>
      </c>
      <c r="F2968" t="s">
        <v>8342</v>
      </c>
      <c r="G2968" t="s">
        <v>8345</v>
      </c>
    </row>
    <row r="2969" spans="1:7" x14ac:dyDescent="0.3">
      <c r="A2969" t="s">
        <v>8334</v>
      </c>
      <c r="B2969">
        <v>84988687</v>
      </c>
      <c r="C2969">
        <v>85012450</v>
      </c>
      <c r="D2969">
        <v>85014232</v>
      </c>
      <c r="E2969" t="s">
        <v>8346</v>
      </c>
      <c r="F2969" t="s">
        <v>8347</v>
      </c>
      <c r="G2969" t="s">
        <v>8348</v>
      </c>
    </row>
    <row r="2970" spans="1:7" x14ac:dyDescent="0.3">
      <c r="A2970" t="s">
        <v>8334</v>
      </c>
      <c r="B2970">
        <v>84988687</v>
      </c>
      <c r="C2970">
        <v>85084566</v>
      </c>
      <c r="D2970">
        <v>85086448</v>
      </c>
      <c r="E2970" t="s">
        <v>8349</v>
      </c>
      <c r="F2970" t="s">
        <v>8350</v>
      </c>
      <c r="G2970" t="s">
        <v>8351</v>
      </c>
    </row>
    <row r="2971" spans="1:7" x14ac:dyDescent="0.3">
      <c r="A2971" t="s">
        <v>181</v>
      </c>
      <c r="B2971">
        <v>6982782</v>
      </c>
      <c r="C2971">
        <v>6890744</v>
      </c>
      <c r="D2971">
        <v>6892129</v>
      </c>
      <c r="E2971" t="s">
        <v>8352</v>
      </c>
      <c r="F2971" t="s">
        <v>8353</v>
      </c>
      <c r="G2971" t="s">
        <v>8354</v>
      </c>
    </row>
    <row r="2972" spans="1:7" x14ac:dyDescent="0.3">
      <c r="A2972" t="s">
        <v>181</v>
      </c>
      <c r="B2972">
        <v>6982782</v>
      </c>
      <c r="C2972">
        <v>6892481</v>
      </c>
      <c r="D2972">
        <v>6894793</v>
      </c>
      <c r="E2972" t="s">
        <v>8355</v>
      </c>
      <c r="F2972" t="s">
        <v>8356</v>
      </c>
      <c r="G2972" t="s">
        <v>8357</v>
      </c>
    </row>
    <row r="2973" spans="1:7" x14ac:dyDescent="0.3">
      <c r="A2973" t="s">
        <v>181</v>
      </c>
      <c r="B2973">
        <v>6982782</v>
      </c>
      <c r="C2973">
        <v>6909066</v>
      </c>
      <c r="D2973">
        <v>6910031</v>
      </c>
      <c r="E2973" t="s">
        <v>8358</v>
      </c>
      <c r="F2973" t="s">
        <v>8359</v>
      </c>
      <c r="G2973" t="s">
        <v>8360</v>
      </c>
    </row>
    <row r="2974" spans="1:7" x14ac:dyDescent="0.3">
      <c r="A2974" t="s">
        <v>181</v>
      </c>
      <c r="B2974">
        <v>6982782</v>
      </c>
      <c r="C2974">
        <v>6921889</v>
      </c>
      <c r="D2974">
        <v>6923457</v>
      </c>
      <c r="E2974" t="s">
        <v>8361</v>
      </c>
      <c r="F2974" t="s">
        <v>8362</v>
      </c>
      <c r="G2974" t="s">
        <v>8363</v>
      </c>
    </row>
    <row r="2975" spans="1:7" x14ac:dyDescent="0.3">
      <c r="A2975" t="s">
        <v>181</v>
      </c>
      <c r="B2975">
        <v>6982782</v>
      </c>
      <c r="C2975">
        <v>6952659</v>
      </c>
      <c r="D2975">
        <v>6955841</v>
      </c>
      <c r="E2975" t="s">
        <v>8364</v>
      </c>
      <c r="F2975" t="s">
        <v>8365</v>
      </c>
      <c r="G2975" t="s">
        <v>1374</v>
      </c>
    </row>
    <row r="2976" spans="1:7" x14ac:dyDescent="0.3">
      <c r="A2976" t="s">
        <v>181</v>
      </c>
      <c r="B2976">
        <v>6982782</v>
      </c>
      <c r="C2976">
        <v>7016373</v>
      </c>
      <c r="D2976">
        <v>7018059</v>
      </c>
      <c r="E2976" t="s">
        <v>8366</v>
      </c>
      <c r="F2976" t="s">
        <v>8367</v>
      </c>
      <c r="G2976" t="s">
        <v>8368</v>
      </c>
    </row>
    <row r="2977" spans="1:7" x14ac:dyDescent="0.3">
      <c r="A2977" t="s">
        <v>181</v>
      </c>
      <c r="B2977">
        <v>6982782</v>
      </c>
      <c r="C2977">
        <v>7058246</v>
      </c>
      <c r="D2977">
        <v>7060283</v>
      </c>
      <c r="E2977" t="s">
        <v>8369</v>
      </c>
      <c r="F2977" t="s">
        <v>8370</v>
      </c>
      <c r="G2977" t="s">
        <v>8371</v>
      </c>
    </row>
    <row r="2978" spans="1:7" x14ac:dyDescent="0.3">
      <c r="A2978" t="s">
        <v>181</v>
      </c>
      <c r="B2978">
        <v>6982782</v>
      </c>
      <c r="C2978">
        <v>7066817</v>
      </c>
      <c r="D2978">
        <v>7067557</v>
      </c>
      <c r="E2978" t="s">
        <v>8372</v>
      </c>
      <c r="F2978" t="s">
        <v>8373</v>
      </c>
      <c r="G2978" t="s">
        <v>8374</v>
      </c>
    </row>
    <row r="2979" spans="1:7" x14ac:dyDescent="0.3">
      <c r="A2979" t="s">
        <v>8375</v>
      </c>
      <c r="B2979">
        <v>11744584</v>
      </c>
      <c r="C2979">
        <v>11676849</v>
      </c>
      <c r="D2979">
        <v>11684835</v>
      </c>
      <c r="E2979" t="s">
        <v>8376</v>
      </c>
      <c r="F2979" t="s">
        <v>8377</v>
      </c>
      <c r="G2979" t="s">
        <v>8378</v>
      </c>
    </row>
    <row r="2980" spans="1:7" x14ac:dyDescent="0.3">
      <c r="A2980" t="s">
        <v>8375</v>
      </c>
      <c r="B2980">
        <v>11744584</v>
      </c>
      <c r="C2980">
        <v>11676849</v>
      </c>
      <c r="D2980">
        <v>11684826</v>
      </c>
      <c r="E2980" t="s">
        <v>8379</v>
      </c>
      <c r="F2980" t="s">
        <v>8377</v>
      </c>
      <c r="G2980" t="s">
        <v>8380</v>
      </c>
    </row>
    <row r="2981" spans="1:7" x14ac:dyDescent="0.3">
      <c r="A2981" t="s">
        <v>8375</v>
      </c>
      <c r="B2981">
        <v>11744584</v>
      </c>
      <c r="C2981">
        <v>11686838</v>
      </c>
      <c r="D2981">
        <v>11690783</v>
      </c>
      <c r="E2981" t="s">
        <v>8381</v>
      </c>
      <c r="F2981" t="s">
        <v>8382</v>
      </c>
      <c r="G2981" t="s">
        <v>8383</v>
      </c>
    </row>
    <row r="2982" spans="1:7" x14ac:dyDescent="0.3">
      <c r="A2982" t="s">
        <v>8375</v>
      </c>
      <c r="B2982">
        <v>11744584</v>
      </c>
      <c r="C2982">
        <v>11718872</v>
      </c>
      <c r="D2982">
        <v>11720773</v>
      </c>
      <c r="E2982" t="s">
        <v>8384</v>
      </c>
      <c r="F2982" t="s">
        <v>8385</v>
      </c>
      <c r="G2982" t="s">
        <v>8386</v>
      </c>
    </row>
    <row r="2983" spans="1:7" x14ac:dyDescent="0.3">
      <c r="A2983" t="s">
        <v>8375</v>
      </c>
      <c r="B2983">
        <v>11744584</v>
      </c>
      <c r="C2983">
        <v>11815306</v>
      </c>
      <c r="D2983">
        <v>11818309</v>
      </c>
      <c r="E2983" t="s">
        <v>8387</v>
      </c>
      <c r="F2983" t="s">
        <v>8388</v>
      </c>
      <c r="G2983" t="s">
        <v>8389</v>
      </c>
    </row>
    <row r="2984" spans="1:7" x14ac:dyDescent="0.3">
      <c r="A2984" t="s">
        <v>8375</v>
      </c>
      <c r="B2984">
        <v>11744584</v>
      </c>
      <c r="C2984">
        <v>11826322</v>
      </c>
      <c r="D2984">
        <v>11827278</v>
      </c>
      <c r="E2984" t="s">
        <v>8390</v>
      </c>
      <c r="F2984" t="s">
        <v>8391</v>
      </c>
      <c r="G2984" t="s">
        <v>8392</v>
      </c>
    </row>
    <row r="2985" spans="1:7" x14ac:dyDescent="0.3">
      <c r="A2985" t="s">
        <v>8375</v>
      </c>
      <c r="B2985">
        <v>11744584</v>
      </c>
      <c r="C2985">
        <v>11832220</v>
      </c>
      <c r="D2985">
        <v>11833154</v>
      </c>
      <c r="E2985" t="s">
        <v>8393</v>
      </c>
      <c r="F2985" t="s">
        <v>8394</v>
      </c>
      <c r="G2985" t="s">
        <v>7445</v>
      </c>
    </row>
    <row r="2986" spans="1:7" x14ac:dyDescent="0.3">
      <c r="A2986" t="s">
        <v>8375</v>
      </c>
      <c r="B2986">
        <v>11744584</v>
      </c>
      <c r="C2986">
        <v>11840584</v>
      </c>
      <c r="D2986">
        <v>11841438</v>
      </c>
      <c r="E2986" t="s">
        <v>8395</v>
      </c>
      <c r="F2986" t="s">
        <v>8396</v>
      </c>
      <c r="G2986" t="s">
        <v>7445</v>
      </c>
    </row>
    <row r="2987" spans="1:7" x14ac:dyDescent="0.3">
      <c r="A2987" t="s">
        <v>8375</v>
      </c>
      <c r="B2987">
        <v>184311660</v>
      </c>
      <c r="C2987">
        <v>184226037</v>
      </c>
      <c r="D2987">
        <v>184230631</v>
      </c>
      <c r="E2987" t="s">
        <v>8397</v>
      </c>
      <c r="F2987" t="s">
        <v>8398</v>
      </c>
      <c r="G2987" t="s">
        <v>8399</v>
      </c>
    </row>
    <row r="2988" spans="1:7" x14ac:dyDescent="0.3">
      <c r="A2988" t="s">
        <v>8400</v>
      </c>
      <c r="B2988">
        <v>20730067</v>
      </c>
      <c r="C2988">
        <v>20699959</v>
      </c>
      <c r="D2988">
        <v>20706201</v>
      </c>
      <c r="E2988" t="s">
        <v>8401</v>
      </c>
      <c r="F2988" t="s">
        <v>8402</v>
      </c>
      <c r="G2988" t="s">
        <v>8403</v>
      </c>
    </row>
    <row r="2989" spans="1:7" x14ac:dyDescent="0.3">
      <c r="A2989" t="s">
        <v>8400</v>
      </c>
      <c r="B2989">
        <v>20730067</v>
      </c>
      <c r="C2989">
        <v>20699959</v>
      </c>
      <c r="D2989">
        <v>20706201</v>
      </c>
      <c r="E2989" t="s">
        <v>8404</v>
      </c>
      <c r="F2989" t="s">
        <v>8402</v>
      </c>
      <c r="G2989" t="s">
        <v>8405</v>
      </c>
    </row>
    <row r="2990" spans="1:7" x14ac:dyDescent="0.3">
      <c r="A2990" t="s">
        <v>8400</v>
      </c>
      <c r="B2990">
        <v>20730067</v>
      </c>
      <c r="C2990">
        <v>20730895</v>
      </c>
      <c r="D2990">
        <v>20733665</v>
      </c>
      <c r="E2990" t="s">
        <v>8406</v>
      </c>
      <c r="F2990" t="s">
        <v>8407</v>
      </c>
      <c r="G2990" t="s">
        <v>8408</v>
      </c>
    </row>
    <row r="2991" spans="1:7" x14ac:dyDescent="0.3">
      <c r="A2991" t="s">
        <v>8400</v>
      </c>
      <c r="B2991">
        <v>20730067</v>
      </c>
      <c r="C2991">
        <v>20730895</v>
      </c>
      <c r="D2991">
        <v>20733660</v>
      </c>
      <c r="E2991" t="s">
        <v>8409</v>
      </c>
      <c r="F2991" t="s">
        <v>8407</v>
      </c>
      <c r="G2991" t="s">
        <v>8410</v>
      </c>
    </row>
    <row r="2992" spans="1:7" x14ac:dyDescent="0.3">
      <c r="A2992" t="s">
        <v>8400</v>
      </c>
      <c r="B2992">
        <v>20730067</v>
      </c>
      <c r="C2992">
        <v>20777079</v>
      </c>
      <c r="D2992">
        <v>20779916</v>
      </c>
      <c r="E2992" t="s">
        <v>8411</v>
      </c>
      <c r="F2992" t="s">
        <v>8412</v>
      </c>
      <c r="G2992" t="s">
        <v>2230</v>
      </c>
    </row>
    <row r="2993" spans="1:7" x14ac:dyDescent="0.3">
      <c r="A2993" t="s">
        <v>8400</v>
      </c>
      <c r="B2993">
        <v>20730067</v>
      </c>
      <c r="C2993">
        <v>20782780</v>
      </c>
      <c r="D2993">
        <v>20787697</v>
      </c>
      <c r="E2993" t="s">
        <v>8413</v>
      </c>
      <c r="F2993" t="s">
        <v>8414</v>
      </c>
      <c r="G2993" t="s">
        <v>8415</v>
      </c>
    </row>
    <row r="2994" spans="1:7" x14ac:dyDescent="0.3">
      <c r="A2994" t="s">
        <v>8400</v>
      </c>
      <c r="B2994">
        <v>20730067</v>
      </c>
      <c r="C2994">
        <v>20824177</v>
      </c>
      <c r="D2994">
        <v>20827474</v>
      </c>
      <c r="E2994" t="s">
        <v>8416</v>
      </c>
      <c r="F2994" t="s">
        <v>8417</v>
      </c>
      <c r="G2994" t="s">
        <v>8418</v>
      </c>
    </row>
    <row r="2995" spans="1:7" x14ac:dyDescent="0.3">
      <c r="A2995" t="s">
        <v>8400</v>
      </c>
      <c r="B2995">
        <v>20730067</v>
      </c>
      <c r="C2995">
        <v>20824177</v>
      </c>
      <c r="D2995">
        <v>20827474</v>
      </c>
      <c r="E2995" t="s">
        <v>8419</v>
      </c>
      <c r="F2995" t="s">
        <v>8417</v>
      </c>
      <c r="G2995" t="s">
        <v>8420</v>
      </c>
    </row>
    <row r="2996" spans="1:7" x14ac:dyDescent="0.3">
      <c r="A2996" t="s">
        <v>8400</v>
      </c>
      <c r="B2996">
        <v>20730067</v>
      </c>
      <c r="C2996">
        <v>20824177</v>
      </c>
      <c r="D2996">
        <v>20827474</v>
      </c>
      <c r="E2996" t="s">
        <v>8421</v>
      </c>
      <c r="F2996" t="s">
        <v>8417</v>
      </c>
      <c r="G2996" t="s">
        <v>8422</v>
      </c>
    </row>
    <row r="2997" spans="1:7" x14ac:dyDescent="0.3">
      <c r="A2997" t="s">
        <v>8400</v>
      </c>
      <c r="B2997">
        <v>20730067</v>
      </c>
      <c r="C2997">
        <v>20824177</v>
      </c>
      <c r="D2997">
        <v>20827474</v>
      </c>
      <c r="E2997" t="s">
        <v>8423</v>
      </c>
      <c r="F2997" t="s">
        <v>8417</v>
      </c>
      <c r="G2997" t="s">
        <v>8424</v>
      </c>
    </row>
    <row r="2998" spans="1:7" x14ac:dyDescent="0.3">
      <c r="A2998" t="s">
        <v>8400</v>
      </c>
      <c r="B2998">
        <v>35219030</v>
      </c>
      <c r="C2998">
        <v>35153373</v>
      </c>
      <c r="D2998">
        <v>35157828</v>
      </c>
      <c r="E2998" t="s">
        <v>8425</v>
      </c>
      <c r="F2998" t="s">
        <v>8426</v>
      </c>
      <c r="G2998" t="s">
        <v>8427</v>
      </c>
    </row>
    <row r="2999" spans="1:7" x14ac:dyDescent="0.3">
      <c r="A2999" t="s">
        <v>8400</v>
      </c>
      <c r="B2999">
        <v>35219030</v>
      </c>
      <c r="C2999">
        <v>35153385</v>
      </c>
      <c r="D2999">
        <v>35158364</v>
      </c>
      <c r="E2999" t="s">
        <v>8428</v>
      </c>
      <c r="F2999" t="s">
        <v>8426</v>
      </c>
      <c r="G2999" t="s">
        <v>8429</v>
      </c>
    </row>
    <row r="3000" spans="1:7" x14ac:dyDescent="0.3">
      <c r="A3000" t="s">
        <v>8400</v>
      </c>
      <c r="B3000">
        <v>35219030</v>
      </c>
      <c r="C3000">
        <v>35158476</v>
      </c>
      <c r="D3000">
        <v>35163817</v>
      </c>
      <c r="E3000" t="s">
        <v>8430</v>
      </c>
      <c r="F3000" t="s">
        <v>8431</v>
      </c>
      <c r="G3000" t="s">
        <v>8432</v>
      </c>
    </row>
    <row r="3001" spans="1:7" x14ac:dyDescent="0.3">
      <c r="A3001" t="s">
        <v>8400</v>
      </c>
      <c r="B3001">
        <v>35219030</v>
      </c>
      <c r="C3001">
        <v>35180953</v>
      </c>
      <c r="D3001">
        <v>35182516</v>
      </c>
      <c r="E3001" t="s">
        <v>8433</v>
      </c>
      <c r="F3001" t="s">
        <v>8434</v>
      </c>
      <c r="G3001" t="s">
        <v>8435</v>
      </c>
    </row>
    <row r="3002" spans="1:7" x14ac:dyDescent="0.3">
      <c r="A3002" t="s">
        <v>336</v>
      </c>
      <c r="B3002">
        <v>1851962</v>
      </c>
      <c r="C3002">
        <v>1757517</v>
      </c>
      <c r="D3002">
        <v>1761975</v>
      </c>
      <c r="E3002" t="s">
        <v>8436</v>
      </c>
      <c r="F3002" t="s">
        <v>8437</v>
      </c>
      <c r="G3002" t="s">
        <v>6286</v>
      </c>
    </row>
    <row r="3003" spans="1:7" x14ac:dyDescent="0.3">
      <c r="A3003" t="s">
        <v>336</v>
      </c>
      <c r="B3003">
        <v>1851962</v>
      </c>
      <c r="C3003">
        <v>1759579</v>
      </c>
      <c r="D3003">
        <v>1760277</v>
      </c>
      <c r="E3003" t="s">
        <v>8438</v>
      </c>
      <c r="F3003" t="s">
        <v>8439</v>
      </c>
      <c r="G3003" t="s">
        <v>6286</v>
      </c>
    </row>
    <row r="3004" spans="1:7" x14ac:dyDescent="0.3">
      <c r="A3004" t="s">
        <v>336</v>
      </c>
      <c r="B3004">
        <v>1851962</v>
      </c>
      <c r="C3004">
        <v>1770915</v>
      </c>
      <c r="D3004">
        <v>1772125</v>
      </c>
      <c r="E3004" t="s">
        <v>8440</v>
      </c>
      <c r="F3004" t="s">
        <v>8441</v>
      </c>
      <c r="G3004" t="s">
        <v>8442</v>
      </c>
    </row>
    <row r="3005" spans="1:7" x14ac:dyDescent="0.3">
      <c r="A3005" t="s">
        <v>336</v>
      </c>
      <c r="B3005">
        <v>1851962</v>
      </c>
      <c r="C3005">
        <v>1785173</v>
      </c>
      <c r="D3005">
        <v>1785901</v>
      </c>
      <c r="E3005" t="s">
        <v>8443</v>
      </c>
      <c r="F3005" t="s">
        <v>8444</v>
      </c>
      <c r="G3005" t="s">
        <v>4526</v>
      </c>
    </row>
    <row r="3006" spans="1:7" x14ac:dyDescent="0.3">
      <c r="A3006" t="s">
        <v>336</v>
      </c>
      <c r="B3006">
        <v>1851962</v>
      </c>
      <c r="C3006">
        <v>1905251</v>
      </c>
      <c r="D3006">
        <v>1911220</v>
      </c>
      <c r="E3006" t="s">
        <v>8445</v>
      </c>
      <c r="F3006" t="s">
        <v>8446</v>
      </c>
      <c r="G3006" t="s">
        <v>8447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4"/>
  <sheetViews>
    <sheetView tabSelected="1" workbookViewId="0">
      <selection activeCell="G7" sqref="G7"/>
    </sheetView>
  </sheetViews>
  <sheetFormatPr defaultRowHeight="14.4" x14ac:dyDescent="0.3"/>
  <cols>
    <col min="1" max="1" width="18.88671875" customWidth="1"/>
    <col min="2" max="2" width="14.88671875" customWidth="1"/>
    <col min="3" max="3" width="16.5546875" customWidth="1"/>
    <col min="4" max="4" width="18.109375" customWidth="1"/>
    <col min="5" max="5" width="22.109375" customWidth="1"/>
    <col min="6" max="6" width="26.33203125" customWidth="1"/>
    <col min="7" max="7" width="65.6640625" customWidth="1"/>
  </cols>
  <sheetData>
    <row r="1" spans="1:7" x14ac:dyDescent="0.3">
      <c r="A1" s="5" t="s">
        <v>457</v>
      </c>
      <c r="B1" s="5" t="s">
        <v>458</v>
      </c>
      <c r="C1" s="5" t="s">
        <v>459</v>
      </c>
      <c r="D1" s="5" t="s">
        <v>460</v>
      </c>
      <c r="E1" s="5" t="s">
        <v>461</v>
      </c>
      <c r="F1" s="5" t="s">
        <v>462</v>
      </c>
      <c r="G1" s="5" t="s">
        <v>463</v>
      </c>
    </row>
    <row r="2" spans="1:7" x14ac:dyDescent="0.3">
      <c r="A2" t="s">
        <v>250</v>
      </c>
      <c r="B2">
        <v>9793210</v>
      </c>
      <c r="C2">
        <v>9780619</v>
      </c>
      <c r="D2">
        <v>9781050</v>
      </c>
      <c r="E2" t="s">
        <v>8448</v>
      </c>
      <c r="F2" t="s">
        <v>8449</v>
      </c>
      <c r="G2" t="s">
        <v>8450</v>
      </c>
    </row>
    <row r="3" spans="1:7" x14ac:dyDescent="0.3">
      <c r="A3" t="s">
        <v>250</v>
      </c>
      <c r="B3">
        <v>9793210</v>
      </c>
      <c r="C3">
        <v>9783095</v>
      </c>
      <c r="D3">
        <v>9783569</v>
      </c>
      <c r="E3" t="s">
        <v>8451</v>
      </c>
      <c r="F3" t="s">
        <v>8452</v>
      </c>
      <c r="G3" t="s">
        <v>8453</v>
      </c>
    </row>
    <row r="4" spans="1:7" x14ac:dyDescent="0.3">
      <c r="A4" t="s">
        <v>250</v>
      </c>
      <c r="B4">
        <v>9793210</v>
      </c>
      <c r="C4">
        <v>9794211</v>
      </c>
      <c r="D4">
        <v>9794774</v>
      </c>
      <c r="E4" t="s">
        <v>8454</v>
      </c>
      <c r="F4" t="s">
        <v>8455</v>
      </c>
      <c r="G4" t="s">
        <v>1343</v>
      </c>
    </row>
    <row r="5" spans="1:7" x14ac:dyDescent="0.3">
      <c r="A5" t="s">
        <v>250</v>
      </c>
      <c r="B5">
        <v>9793210</v>
      </c>
      <c r="C5">
        <v>9809743</v>
      </c>
      <c r="D5">
        <v>9815723</v>
      </c>
      <c r="E5" t="s">
        <v>8456</v>
      </c>
      <c r="F5" t="s">
        <v>8457</v>
      </c>
      <c r="G5" t="s">
        <v>8458</v>
      </c>
    </row>
    <row r="6" spans="1:7" x14ac:dyDescent="0.3">
      <c r="A6" t="s">
        <v>250</v>
      </c>
      <c r="B6">
        <v>9793210</v>
      </c>
      <c r="C6">
        <v>9816849</v>
      </c>
      <c r="D6">
        <v>9822045</v>
      </c>
      <c r="E6" t="s">
        <v>8459</v>
      </c>
      <c r="F6" t="s">
        <v>8460</v>
      </c>
      <c r="G6" t="s">
        <v>8461</v>
      </c>
    </row>
    <row r="7" spans="1:7" x14ac:dyDescent="0.3">
      <c r="A7" t="s">
        <v>250</v>
      </c>
      <c r="B7">
        <v>9793210</v>
      </c>
      <c r="C7">
        <v>9825651</v>
      </c>
      <c r="D7">
        <v>9826259</v>
      </c>
      <c r="E7" t="s">
        <v>8462</v>
      </c>
      <c r="F7" t="s">
        <v>8463</v>
      </c>
      <c r="G7" t="s">
        <v>8464</v>
      </c>
    </row>
    <row r="8" spans="1:7" x14ac:dyDescent="0.3">
      <c r="A8" t="s">
        <v>242</v>
      </c>
      <c r="B8">
        <v>36435179</v>
      </c>
      <c r="C8">
        <v>36336278</v>
      </c>
      <c r="D8">
        <v>36339760</v>
      </c>
      <c r="E8" t="s">
        <v>8465</v>
      </c>
      <c r="F8" t="s">
        <v>8466</v>
      </c>
      <c r="G8" t="s">
        <v>6755</v>
      </c>
    </row>
    <row r="9" spans="1:7" x14ac:dyDescent="0.3">
      <c r="A9" t="s">
        <v>242</v>
      </c>
      <c r="B9">
        <v>36435179</v>
      </c>
      <c r="C9">
        <v>36388835</v>
      </c>
      <c r="D9">
        <v>36393561</v>
      </c>
      <c r="E9" t="s">
        <v>8467</v>
      </c>
      <c r="F9" t="s">
        <v>8468</v>
      </c>
      <c r="G9" t="s">
        <v>8469</v>
      </c>
    </row>
    <row r="10" spans="1:7" x14ac:dyDescent="0.3">
      <c r="A10" t="s">
        <v>242</v>
      </c>
      <c r="B10">
        <v>36435179</v>
      </c>
      <c r="C10">
        <v>36393583</v>
      </c>
      <c r="D10">
        <v>36398528</v>
      </c>
      <c r="E10" t="s">
        <v>8470</v>
      </c>
      <c r="F10" t="s">
        <v>8471</v>
      </c>
      <c r="G10" t="s">
        <v>8472</v>
      </c>
    </row>
    <row r="11" spans="1:7" x14ac:dyDescent="0.3">
      <c r="A11" t="s">
        <v>242</v>
      </c>
      <c r="B11">
        <v>36435179</v>
      </c>
      <c r="C11">
        <v>36416171</v>
      </c>
      <c r="D11">
        <v>36417769</v>
      </c>
      <c r="E11" t="s">
        <v>8473</v>
      </c>
      <c r="F11" t="s">
        <v>8474</v>
      </c>
      <c r="G11" t="s">
        <v>957</v>
      </c>
    </row>
    <row r="12" spans="1:7" x14ac:dyDescent="0.3">
      <c r="A12" t="s">
        <v>242</v>
      </c>
      <c r="B12">
        <v>36435179</v>
      </c>
      <c r="C12">
        <v>36420752</v>
      </c>
      <c r="D12">
        <v>36421378</v>
      </c>
      <c r="E12" t="s">
        <v>8475</v>
      </c>
      <c r="F12" t="s">
        <v>8476</v>
      </c>
      <c r="G12" t="s">
        <v>8477</v>
      </c>
    </row>
    <row r="13" spans="1:7" x14ac:dyDescent="0.3">
      <c r="A13" t="s">
        <v>242</v>
      </c>
      <c r="B13">
        <v>36435179</v>
      </c>
      <c r="C13">
        <v>36433560</v>
      </c>
      <c r="D13">
        <v>36434027</v>
      </c>
      <c r="E13" t="s">
        <v>8478</v>
      </c>
      <c r="F13" t="s">
        <v>8479</v>
      </c>
      <c r="G13" t="s">
        <v>8480</v>
      </c>
    </row>
    <row r="14" spans="1:7" x14ac:dyDescent="0.3">
      <c r="A14" t="s">
        <v>242</v>
      </c>
      <c r="B14">
        <v>36435179</v>
      </c>
      <c r="C14">
        <v>36474640</v>
      </c>
      <c r="D14">
        <v>36475741</v>
      </c>
      <c r="E14" t="s">
        <v>8481</v>
      </c>
      <c r="F14" t="s">
        <v>8482</v>
      </c>
      <c r="G14" t="s">
        <v>6766</v>
      </c>
    </row>
    <row r="15" spans="1:7" x14ac:dyDescent="0.3">
      <c r="A15" t="s">
        <v>242</v>
      </c>
      <c r="B15">
        <v>36435179</v>
      </c>
      <c r="C15">
        <v>36520655</v>
      </c>
      <c r="D15">
        <v>36521749</v>
      </c>
      <c r="E15" t="s">
        <v>8483</v>
      </c>
      <c r="F15" t="s">
        <v>8484</v>
      </c>
      <c r="G15" t="s">
        <v>6772</v>
      </c>
    </row>
    <row r="16" spans="1:7" x14ac:dyDescent="0.3">
      <c r="A16" t="s">
        <v>428</v>
      </c>
      <c r="B16">
        <v>72723463</v>
      </c>
      <c r="C16">
        <v>72643237</v>
      </c>
      <c r="D16">
        <v>72646359</v>
      </c>
      <c r="E16" t="s">
        <v>8485</v>
      </c>
      <c r="F16" t="s">
        <v>8486</v>
      </c>
      <c r="G16" t="s">
        <v>7440</v>
      </c>
    </row>
    <row r="17" spans="1:7" x14ac:dyDescent="0.3">
      <c r="A17" t="s">
        <v>428</v>
      </c>
      <c r="B17">
        <v>72723463</v>
      </c>
      <c r="C17">
        <v>72707331</v>
      </c>
      <c r="D17">
        <v>72712425</v>
      </c>
      <c r="E17" t="s">
        <v>8487</v>
      </c>
      <c r="F17" t="s">
        <v>8488</v>
      </c>
      <c r="G17" t="s">
        <v>8489</v>
      </c>
    </row>
    <row r="18" spans="1:7" x14ac:dyDescent="0.3">
      <c r="A18" t="s">
        <v>250</v>
      </c>
      <c r="B18">
        <v>201951205</v>
      </c>
      <c r="C18">
        <v>201893299</v>
      </c>
      <c r="D18">
        <v>201894640</v>
      </c>
      <c r="E18" t="s">
        <v>8490</v>
      </c>
      <c r="F18" t="s">
        <v>8491</v>
      </c>
      <c r="G18" t="s">
        <v>8492</v>
      </c>
    </row>
    <row r="19" spans="1:7" x14ac:dyDescent="0.3">
      <c r="A19" t="s">
        <v>250</v>
      </c>
      <c r="B19">
        <v>201951205</v>
      </c>
      <c r="C19">
        <v>201935372</v>
      </c>
      <c r="D19">
        <v>201947311</v>
      </c>
      <c r="E19" t="s">
        <v>8493</v>
      </c>
      <c r="F19" t="s">
        <v>8494</v>
      </c>
      <c r="G19" t="s">
        <v>8495</v>
      </c>
    </row>
    <row r="20" spans="1:7" x14ac:dyDescent="0.3">
      <c r="A20" t="s">
        <v>250</v>
      </c>
      <c r="B20">
        <v>201951205</v>
      </c>
      <c r="C20">
        <v>201977217</v>
      </c>
      <c r="D20">
        <v>201980640</v>
      </c>
      <c r="E20" t="s">
        <v>8496</v>
      </c>
      <c r="F20" t="s">
        <v>8497</v>
      </c>
      <c r="G20" t="s">
        <v>8498</v>
      </c>
    </row>
    <row r="21" spans="1:7" x14ac:dyDescent="0.3">
      <c r="A21" t="s">
        <v>250</v>
      </c>
      <c r="B21">
        <v>201951205</v>
      </c>
      <c r="C21">
        <v>202025035</v>
      </c>
      <c r="D21">
        <v>202027078</v>
      </c>
      <c r="E21" t="s">
        <v>8499</v>
      </c>
      <c r="F21" t="s">
        <v>8500</v>
      </c>
      <c r="G21" t="s">
        <v>1602</v>
      </c>
    </row>
    <row r="22" spans="1:7" x14ac:dyDescent="0.3">
      <c r="A22" t="s">
        <v>250</v>
      </c>
      <c r="B22">
        <v>201951205</v>
      </c>
      <c r="C22">
        <v>202041552</v>
      </c>
      <c r="D22">
        <v>202042220</v>
      </c>
      <c r="E22" t="s">
        <v>8501</v>
      </c>
      <c r="F22" t="s">
        <v>8502</v>
      </c>
      <c r="G22" t="s">
        <v>8503</v>
      </c>
    </row>
    <row r="23" spans="1:7" x14ac:dyDescent="0.3">
      <c r="A23" t="s">
        <v>8504</v>
      </c>
      <c r="B23">
        <v>203050130</v>
      </c>
      <c r="C23">
        <v>202953438</v>
      </c>
      <c r="D23">
        <v>202954588</v>
      </c>
      <c r="E23" t="s">
        <v>8505</v>
      </c>
      <c r="F23" t="s">
        <v>8506</v>
      </c>
      <c r="G23" t="s">
        <v>8507</v>
      </c>
    </row>
    <row r="24" spans="1:7" x14ac:dyDescent="0.3">
      <c r="A24" t="s">
        <v>8504</v>
      </c>
      <c r="B24">
        <v>203050130</v>
      </c>
      <c r="C24">
        <v>202969547</v>
      </c>
      <c r="D24">
        <v>202970125</v>
      </c>
      <c r="E24" t="s">
        <v>8508</v>
      </c>
      <c r="F24" t="s">
        <v>8509</v>
      </c>
      <c r="G24" t="s">
        <v>8510</v>
      </c>
    </row>
    <row r="25" spans="1:7" x14ac:dyDescent="0.3">
      <c r="A25" t="s">
        <v>8504</v>
      </c>
      <c r="B25">
        <v>203050130</v>
      </c>
      <c r="C25">
        <v>202996229</v>
      </c>
      <c r="D25">
        <v>202999811</v>
      </c>
      <c r="E25" t="s">
        <v>8511</v>
      </c>
      <c r="F25" t="s">
        <v>8512</v>
      </c>
      <c r="G25" t="s">
        <v>8513</v>
      </c>
    </row>
    <row r="26" spans="1:7" x14ac:dyDescent="0.3">
      <c r="A26" t="s">
        <v>8504</v>
      </c>
      <c r="B26">
        <v>203050130</v>
      </c>
      <c r="C26">
        <v>203003518</v>
      </c>
      <c r="D26">
        <v>203004213</v>
      </c>
      <c r="E26" t="s">
        <v>8514</v>
      </c>
      <c r="F26" t="s">
        <v>8515</v>
      </c>
      <c r="G26" t="s">
        <v>8516</v>
      </c>
    </row>
    <row r="27" spans="1:7" x14ac:dyDescent="0.3">
      <c r="A27" t="s">
        <v>8504</v>
      </c>
      <c r="B27">
        <v>203050130</v>
      </c>
      <c r="C27">
        <v>203005606</v>
      </c>
      <c r="D27">
        <v>203006385</v>
      </c>
      <c r="E27" t="s">
        <v>8517</v>
      </c>
      <c r="F27" t="s">
        <v>8518</v>
      </c>
      <c r="G27" t="s">
        <v>8519</v>
      </c>
    </row>
    <row r="28" spans="1:7" x14ac:dyDescent="0.3">
      <c r="A28" t="s">
        <v>8504</v>
      </c>
      <c r="B28">
        <v>203050130</v>
      </c>
      <c r="C28">
        <v>203018392</v>
      </c>
      <c r="D28">
        <v>203019696</v>
      </c>
      <c r="E28" t="s">
        <v>8520</v>
      </c>
      <c r="F28" t="s">
        <v>8521</v>
      </c>
      <c r="G28" t="s">
        <v>8516</v>
      </c>
    </row>
    <row r="29" spans="1:7" x14ac:dyDescent="0.3">
      <c r="A29" t="s">
        <v>8504</v>
      </c>
      <c r="B29">
        <v>203050130</v>
      </c>
      <c r="C29">
        <v>203022104</v>
      </c>
      <c r="D29">
        <v>203023390</v>
      </c>
      <c r="E29" t="s">
        <v>8522</v>
      </c>
      <c r="F29" t="s">
        <v>8523</v>
      </c>
      <c r="G29" t="s">
        <v>8516</v>
      </c>
    </row>
    <row r="30" spans="1:7" x14ac:dyDescent="0.3">
      <c r="A30" t="s">
        <v>8504</v>
      </c>
      <c r="B30">
        <v>203050130</v>
      </c>
      <c r="C30">
        <v>203086232</v>
      </c>
      <c r="D30">
        <v>203087168</v>
      </c>
      <c r="E30" t="s">
        <v>8524</v>
      </c>
      <c r="F30" t="s">
        <v>8525</v>
      </c>
      <c r="G30" t="s">
        <v>8526</v>
      </c>
    </row>
    <row r="31" spans="1:7" x14ac:dyDescent="0.3">
      <c r="A31" t="s">
        <v>8504</v>
      </c>
      <c r="B31">
        <v>203050130</v>
      </c>
      <c r="C31">
        <v>203127550</v>
      </c>
      <c r="D31">
        <v>203128670</v>
      </c>
      <c r="E31" t="s">
        <v>8527</v>
      </c>
      <c r="F31" t="s">
        <v>8528</v>
      </c>
      <c r="G31" t="s">
        <v>8529</v>
      </c>
    </row>
    <row r="32" spans="1:7" x14ac:dyDescent="0.3">
      <c r="A32" t="s">
        <v>431</v>
      </c>
      <c r="B32">
        <v>204644382</v>
      </c>
      <c r="C32">
        <v>204585027</v>
      </c>
      <c r="D32">
        <v>204588635</v>
      </c>
      <c r="E32" t="s">
        <v>8530</v>
      </c>
      <c r="F32" t="s">
        <v>8531</v>
      </c>
      <c r="G32" t="s">
        <v>8532</v>
      </c>
    </row>
    <row r="33" spans="1:7" x14ac:dyDescent="0.3">
      <c r="A33" t="s">
        <v>431</v>
      </c>
      <c r="B33">
        <v>204644382</v>
      </c>
      <c r="C33">
        <v>204585029</v>
      </c>
      <c r="D33">
        <v>204588635</v>
      </c>
      <c r="E33" t="s">
        <v>8533</v>
      </c>
      <c r="F33" t="s">
        <v>8531</v>
      </c>
      <c r="G33" t="s">
        <v>8534</v>
      </c>
    </row>
    <row r="34" spans="1:7" x14ac:dyDescent="0.3">
      <c r="A34" t="s">
        <v>431</v>
      </c>
      <c r="B34">
        <v>204644382</v>
      </c>
      <c r="C34">
        <v>204591695</v>
      </c>
      <c r="D34">
        <v>204592940</v>
      </c>
      <c r="E34" t="s">
        <v>8535</v>
      </c>
      <c r="F34" t="s">
        <v>8536</v>
      </c>
      <c r="G34" t="s">
        <v>8537</v>
      </c>
    </row>
    <row r="35" spans="1:7" x14ac:dyDescent="0.3">
      <c r="A35" t="s">
        <v>431</v>
      </c>
      <c r="B35">
        <v>204644382</v>
      </c>
      <c r="C35">
        <v>204593947</v>
      </c>
      <c r="D35">
        <v>204596222</v>
      </c>
      <c r="E35" t="s">
        <v>8538</v>
      </c>
      <c r="F35" t="s">
        <v>8539</v>
      </c>
      <c r="G35" t="s">
        <v>8540</v>
      </c>
    </row>
    <row r="36" spans="1:7" x14ac:dyDescent="0.3">
      <c r="A36" t="s">
        <v>431</v>
      </c>
      <c r="B36">
        <v>204644382</v>
      </c>
      <c r="C36">
        <v>204600968</v>
      </c>
      <c r="D36">
        <v>204604589</v>
      </c>
      <c r="E36" t="s">
        <v>8541</v>
      </c>
      <c r="F36" t="s">
        <v>8542</v>
      </c>
      <c r="G36" t="s">
        <v>8543</v>
      </c>
    </row>
    <row r="37" spans="1:7" x14ac:dyDescent="0.3">
      <c r="A37" t="s">
        <v>431</v>
      </c>
      <c r="B37">
        <v>204644382</v>
      </c>
      <c r="C37">
        <v>204604642</v>
      </c>
      <c r="D37">
        <v>204612033</v>
      </c>
      <c r="E37" t="s">
        <v>8544</v>
      </c>
      <c r="F37" t="s">
        <v>8545</v>
      </c>
      <c r="G37" t="s">
        <v>8546</v>
      </c>
    </row>
    <row r="38" spans="1:7" x14ac:dyDescent="0.3">
      <c r="A38" t="s">
        <v>431</v>
      </c>
      <c r="B38">
        <v>204644382</v>
      </c>
      <c r="C38">
        <v>204604642</v>
      </c>
      <c r="D38">
        <v>204612033</v>
      </c>
      <c r="E38" t="s">
        <v>8547</v>
      </c>
      <c r="F38" t="s">
        <v>8545</v>
      </c>
      <c r="G38" t="s">
        <v>8548</v>
      </c>
    </row>
    <row r="39" spans="1:7" x14ac:dyDescent="0.3">
      <c r="A39" t="s">
        <v>431</v>
      </c>
      <c r="B39">
        <v>204644382</v>
      </c>
      <c r="C39">
        <v>204620311</v>
      </c>
      <c r="D39">
        <v>204621492</v>
      </c>
      <c r="E39" t="s">
        <v>8549</v>
      </c>
      <c r="F39" t="s">
        <v>8550</v>
      </c>
      <c r="G39" t="s">
        <v>8551</v>
      </c>
    </row>
    <row r="40" spans="1:7" x14ac:dyDescent="0.3">
      <c r="A40" t="s">
        <v>431</v>
      </c>
      <c r="B40">
        <v>204644382</v>
      </c>
      <c r="C40">
        <v>204621823</v>
      </c>
      <c r="D40">
        <v>204627201</v>
      </c>
      <c r="E40" t="s">
        <v>8552</v>
      </c>
      <c r="F40" t="s">
        <v>8553</v>
      </c>
      <c r="G40" t="s">
        <v>8554</v>
      </c>
    </row>
    <row r="41" spans="1:7" x14ac:dyDescent="0.3">
      <c r="A41" t="s">
        <v>431</v>
      </c>
      <c r="B41">
        <v>204644382</v>
      </c>
      <c r="C41">
        <v>204621836</v>
      </c>
      <c r="D41">
        <v>204627201</v>
      </c>
      <c r="E41" t="s">
        <v>8555</v>
      </c>
      <c r="F41" t="s">
        <v>8553</v>
      </c>
      <c r="G41" t="s">
        <v>8556</v>
      </c>
    </row>
    <row r="42" spans="1:7" x14ac:dyDescent="0.3">
      <c r="A42" t="s">
        <v>431</v>
      </c>
      <c r="B42">
        <v>204644382</v>
      </c>
      <c r="C42">
        <v>204654493</v>
      </c>
      <c r="D42">
        <v>204657990</v>
      </c>
      <c r="E42" t="s">
        <v>8557</v>
      </c>
      <c r="F42" t="s">
        <v>8558</v>
      </c>
      <c r="G42" t="s">
        <v>8559</v>
      </c>
    </row>
    <row r="43" spans="1:7" x14ac:dyDescent="0.3">
      <c r="A43" t="s">
        <v>431</v>
      </c>
      <c r="B43">
        <v>204644382</v>
      </c>
      <c r="C43">
        <v>204654493</v>
      </c>
      <c r="D43">
        <v>204657990</v>
      </c>
      <c r="E43" t="s">
        <v>8560</v>
      </c>
      <c r="F43" t="s">
        <v>8558</v>
      </c>
      <c r="G43" t="s">
        <v>8561</v>
      </c>
    </row>
    <row r="44" spans="1:7" x14ac:dyDescent="0.3">
      <c r="A44" t="s">
        <v>431</v>
      </c>
      <c r="B44">
        <v>204644382</v>
      </c>
      <c r="C44">
        <v>204678211</v>
      </c>
      <c r="D44">
        <v>204679719</v>
      </c>
      <c r="E44" t="s">
        <v>8562</v>
      </c>
      <c r="F44" t="s">
        <v>8563</v>
      </c>
      <c r="G44" t="s">
        <v>2142</v>
      </c>
    </row>
    <row r="45" spans="1:7" x14ac:dyDescent="0.3">
      <c r="A45" t="s">
        <v>431</v>
      </c>
      <c r="B45">
        <v>204644382</v>
      </c>
      <c r="C45">
        <v>204700858</v>
      </c>
      <c r="D45">
        <v>204702198</v>
      </c>
      <c r="E45" t="s">
        <v>8564</v>
      </c>
      <c r="F45" t="s">
        <v>8565</v>
      </c>
      <c r="G45" t="s">
        <v>8566</v>
      </c>
    </row>
    <row r="46" spans="1:7" x14ac:dyDescent="0.3">
      <c r="A46" t="s">
        <v>431</v>
      </c>
      <c r="B46">
        <v>204644382</v>
      </c>
      <c r="C46">
        <v>204705248</v>
      </c>
      <c r="D46">
        <v>204707293</v>
      </c>
      <c r="E46" t="s">
        <v>8567</v>
      </c>
      <c r="F46" t="s">
        <v>8568</v>
      </c>
      <c r="G46" t="s">
        <v>2142</v>
      </c>
    </row>
    <row r="47" spans="1:7" x14ac:dyDescent="0.3">
      <c r="A47" t="s">
        <v>431</v>
      </c>
      <c r="B47">
        <v>204644382</v>
      </c>
      <c r="C47">
        <v>204707546</v>
      </c>
      <c r="D47">
        <v>204711605</v>
      </c>
      <c r="E47" t="s">
        <v>8569</v>
      </c>
      <c r="F47" t="s">
        <v>8570</v>
      </c>
      <c r="G47" t="s">
        <v>8571</v>
      </c>
    </row>
    <row r="48" spans="1:7" x14ac:dyDescent="0.3">
      <c r="A48" t="s">
        <v>431</v>
      </c>
      <c r="B48">
        <v>204644382</v>
      </c>
      <c r="C48">
        <v>204721119</v>
      </c>
      <c r="D48">
        <v>204723131</v>
      </c>
      <c r="E48" t="s">
        <v>8572</v>
      </c>
      <c r="F48" t="s">
        <v>8573</v>
      </c>
      <c r="G48" t="s">
        <v>8574</v>
      </c>
    </row>
    <row r="49" spans="1:7" x14ac:dyDescent="0.3">
      <c r="A49" t="s">
        <v>431</v>
      </c>
      <c r="B49">
        <v>204644382</v>
      </c>
      <c r="C49">
        <v>204723543</v>
      </c>
      <c r="D49">
        <v>204724496</v>
      </c>
      <c r="E49" t="s">
        <v>8575</v>
      </c>
      <c r="F49" t="s">
        <v>8576</v>
      </c>
      <c r="G49" t="s">
        <v>8053</v>
      </c>
    </row>
    <row r="50" spans="1:7" x14ac:dyDescent="0.3">
      <c r="A50" t="s">
        <v>256</v>
      </c>
      <c r="B50">
        <v>207553388</v>
      </c>
      <c r="C50">
        <v>207460046</v>
      </c>
      <c r="D50">
        <v>207460764</v>
      </c>
      <c r="E50" t="s">
        <v>8577</v>
      </c>
      <c r="F50" t="s">
        <v>8578</v>
      </c>
      <c r="G50" t="s">
        <v>8579</v>
      </c>
    </row>
    <row r="51" spans="1:7" x14ac:dyDescent="0.3">
      <c r="A51" t="s">
        <v>256</v>
      </c>
      <c r="B51">
        <v>207553388</v>
      </c>
      <c r="C51">
        <v>207503993</v>
      </c>
      <c r="D51">
        <v>207509164</v>
      </c>
      <c r="E51" t="s">
        <v>8580</v>
      </c>
      <c r="F51" t="s">
        <v>8581</v>
      </c>
      <c r="G51" t="s">
        <v>8582</v>
      </c>
    </row>
    <row r="52" spans="1:7" x14ac:dyDescent="0.3">
      <c r="A52" t="s">
        <v>256</v>
      </c>
      <c r="B52">
        <v>207553388</v>
      </c>
      <c r="C52">
        <v>207503993</v>
      </c>
      <c r="D52">
        <v>207509164</v>
      </c>
      <c r="E52" t="s">
        <v>8583</v>
      </c>
      <c r="F52" t="s">
        <v>8581</v>
      </c>
      <c r="G52" t="s">
        <v>8584</v>
      </c>
    </row>
    <row r="53" spans="1:7" x14ac:dyDescent="0.3">
      <c r="A53" t="s">
        <v>256</v>
      </c>
      <c r="B53">
        <v>207553388</v>
      </c>
      <c r="C53">
        <v>207509754</v>
      </c>
      <c r="D53">
        <v>207516694</v>
      </c>
      <c r="E53" t="s">
        <v>8585</v>
      </c>
      <c r="F53" t="s">
        <v>8586</v>
      </c>
      <c r="G53" t="s">
        <v>8587</v>
      </c>
    </row>
    <row r="54" spans="1:7" x14ac:dyDescent="0.3">
      <c r="A54" t="s">
        <v>256</v>
      </c>
      <c r="B54">
        <v>207553388</v>
      </c>
      <c r="C54">
        <v>207509754</v>
      </c>
      <c r="D54">
        <v>207516694</v>
      </c>
      <c r="E54" t="s">
        <v>8588</v>
      </c>
      <c r="F54" t="s">
        <v>8586</v>
      </c>
      <c r="G54" t="s">
        <v>8589</v>
      </c>
    </row>
    <row r="55" spans="1:7" x14ac:dyDescent="0.3">
      <c r="A55" t="s">
        <v>256</v>
      </c>
      <c r="B55">
        <v>207553388</v>
      </c>
      <c r="C55">
        <v>207509754</v>
      </c>
      <c r="D55">
        <v>207516694</v>
      </c>
      <c r="E55" t="s">
        <v>8590</v>
      </c>
      <c r="F55" t="s">
        <v>8586</v>
      </c>
      <c r="G55" t="s">
        <v>8591</v>
      </c>
    </row>
    <row r="56" spans="1:7" x14ac:dyDescent="0.3">
      <c r="A56" t="s">
        <v>256</v>
      </c>
      <c r="B56">
        <v>207553388</v>
      </c>
      <c r="C56">
        <v>207509754</v>
      </c>
      <c r="D56">
        <v>207516694</v>
      </c>
      <c r="E56" t="s">
        <v>8592</v>
      </c>
      <c r="F56" t="s">
        <v>8586</v>
      </c>
      <c r="G56" t="s">
        <v>8593</v>
      </c>
    </row>
    <row r="57" spans="1:7" x14ac:dyDescent="0.3">
      <c r="A57" t="s">
        <v>256</v>
      </c>
      <c r="B57">
        <v>207553388</v>
      </c>
      <c r="C57">
        <v>207509754</v>
      </c>
      <c r="D57">
        <v>207516694</v>
      </c>
      <c r="E57" t="s">
        <v>8594</v>
      </c>
      <c r="F57" t="s">
        <v>8586</v>
      </c>
      <c r="G57" t="s">
        <v>8595</v>
      </c>
    </row>
    <row r="58" spans="1:7" x14ac:dyDescent="0.3">
      <c r="A58" t="s">
        <v>256</v>
      </c>
      <c r="B58">
        <v>207553388</v>
      </c>
      <c r="C58">
        <v>207509754</v>
      </c>
      <c r="D58">
        <v>207516694</v>
      </c>
      <c r="E58" t="s">
        <v>8596</v>
      </c>
      <c r="F58" t="s">
        <v>8586</v>
      </c>
      <c r="G58" t="s">
        <v>8597</v>
      </c>
    </row>
    <row r="59" spans="1:7" x14ac:dyDescent="0.3">
      <c r="A59" t="s">
        <v>256</v>
      </c>
      <c r="B59">
        <v>207553388</v>
      </c>
      <c r="C59">
        <v>207509754</v>
      </c>
      <c r="D59">
        <v>207516694</v>
      </c>
      <c r="E59" t="s">
        <v>8598</v>
      </c>
      <c r="F59" t="s">
        <v>8586</v>
      </c>
      <c r="G59" t="s">
        <v>8599</v>
      </c>
    </row>
    <row r="60" spans="1:7" x14ac:dyDescent="0.3">
      <c r="A60" t="s">
        <v>256</v>
      </c>
      <c r="B60">
        <v>207553388</v>
      </c>
      <c r="C60">
        <v>207509754</v>
      </c>
      <c r="D60">
        <v>207516694</v>
      </c>
      <c r="E60" t="s">
        <v>8600</v>
      </c>
      <c r="F60" t="s">
        <v>8586</v>
      </c>
      <c r="G60" t="s">
        <v>8601</v>
      </c>
    </row>
    <row r="61" spans="1:7" x14ac:dyDescent="0.3">
      <c r="A61" t="s">
        <v>256</v>
      </c>
      <c r="B61">
        <v>207553388</v>
      </c>
      <c r="C61">
        <v>207520671</v>
      </c>
      <c r="D61">
        <v>207522868</v>
      </c>
      <c r="E61" t="s">
        <v>8602</v>
      </c>
      <c r="F61" t="s">
        <v>8603</v>
      </c>
      <c r="G61" t="s">
        <v>8604</v>
      </c>
    </row>
    <row r="62" spans="1:7" x14ac:dyDescent="0.3">
      <c r="A62" t="s">
        <v>256</v>
      </c>
      <c r="B62">
        <v>207553388</v>
      </c>
      <c r="C62">
        <v>207556992</v>
      </c>
      <c r="D62">
        <v>207557908</v>
      </c>
      <c r="E62" t="s">
        <v>8605</v>
      </c>
      <c r="F62" t="s">
        <v>8606</v>
      </c>
      <c r="G62" t="s">
        <v>8607</v>
      </c>
    </row>
    <row r="63" spans="1:7" x14ac:dyDescent="0.3">
      <c r="A63" t="s">
        <v>256</v>
      </c>
      <c r="B63">
        <v>207553388</v>
      </c>
      <c r="C63">
        <v>207618018</v>
      </c>
      <c r="D63">
        <v>207619069</v>
      </c>
      <c r="E63" t="s">
        <v>8608</v>
      </c>
      <c r="F63" t="s">
        <v>8609</v>
      </c>
      <c r="G63" t="s">
        <v>8607</v>
      </c>
    </row>
    <row r="64" spans="1:7" x14ac:dyDescent="0.3">
      <c r="A64" t="s">
        <v>433</v>
      </c>
      <c r="B64">
        <v>222983823</v>
      </c>
      <c r="C64">
        <v>222890060</v>
      </c>
      <c r="D64">
        <v>222891832</v>
      </c>
      <c r="E64" t="s">
        <v>8610</v>
      </c>
      <c r="F64" t="s">
        <v>8611</v>
      </c>
      <c r="G64" t="s">
        <v>8612</v>
      </c>
    </row>
    <row r="65" spans="1:7" x14ac:dyDescent="0.3">
      <c r="A65" t="s">
        <v>433</v>
      </c>
      <c r="B65">
        <v>222983823</v>
      </c>
      <c r="C65">
        <v>222904303</v>
      </c>
      <c r="D65">
        <v>222909200</v>
      </c>
      <c r="E65" t="s">
        <v>8613</v>
      </c>
      <c r="F65" t="s">
        <v>8614</v>
      </c>
      <c r="G65" t="s">
        <v>8615</v>
      </c>
    </row>
    <row r="66" spans="1:7" x14ac:dyDescent="0.3">
      <c r="A66" t="s">
        <v>433</v>
      </c>
      <c r="B66">
        <v>222983823</v>
      </c>
      <c r="C66">
        <v>222939503</v>
      </c>
      <c r="D66">
        <v>222942233</v>
      </c>
      <c r="E66" t="s">
        <v>8616</v>
      </c>
      <c r="F66" t="s">
        <v>8617</v>
      </c>
      <c r="G66" t="s">
        <v>8618</v>
      </c>
    </row>
    <row r="67" spans="1:7" x14ac:dyDescent="0.3">
      <c r="A67" t="s">
        <v>433</v>
      </c>
      <c r="B67">
        <v>222983823</v>
      </c>
      <c r="C67">
        <v>222939503</v>
      </c>
      <c r="D67">
        <v>222942176</v>
      </c>
      <c r="E67" t="s">
        <v>8619</v>
      </c>
      <c r="F67" t="s">
        <v>8617</v>
      </c>
      <c r="G67" t="s">
        <v>8620</v>
      </c>
    </row>
    <row r="68" spans="1:7" x14ac:dyDescent="0.3">
      <c r="A68" t="s">
        <v>433</v>
      </c>
      <c r="B68">
        <v>222983823</v>
      </c>
      <c r="C68">
        <v>222939503</v>
      </c>
      <c r="D68">
        <v>222942176</v>
      </c>
      <c r="E68" t="s">
        <v>8621</v>
      </c>
      <c r="F68" t="s">
        <v>8617</v>
      </c>
      <c r="G68" t="s">
        <v>8622</v>
      </c>
    </row>
    <row r="69" spans="1:7" x14ac:dyDescent="0.3">
      <c r="A69" t="s">
        <v>433</v>
      </c>
      <c r="B69">
        <v>222983823</v>
      </c>
      <c r="C69">
        <v>222939503</v>
      </c>
      <c r="D69">
        <v>222942164</v>
      </c>
      <c r="E69" t="s">
        <v>8623</v>
      </c>
      <c r="F69" t="s">
        <v>8617</v>
      </c>
      <c r="G69" t="s">
        <v>8624</v>
      </c>
    </row>
    <row r="70" spans="1:7" x14ac:dyDescent="0.3">
      <c r="A70" t="s">
        <v>433</v>
      </c>
      <c r="B70">
        <v>222983823</v>
      </c>
      <c r="C70">
        <v>222939503</v>
      </c>
      <c r="D70">
        <v>222942138</v>
      </c>
      <c r="E70" t="s">
        <v>8625</v>
      </c>
      <c r="F70" t="s">
        <v>8617</v>
      </c>
      <c r="G70" t="s">
        <v>8626</v>
      </c>
    </row>
    <row r="71" spans="1:7" x14ac:dyDescent="0.3">
      <c r="A71" t="s">
        <v>433</v>
      </c>
      <c r="B71">
        <v>222983823</v>
      </c>
      <c r="C71">
        <v>222939503</v>
      </c>
      <c r="D71">
        <v>222942137</v>
      </c>
      <c r="E71" t="s">
        <v>8627</v>
      </c>
      <c r="F71" t="s">
        <v>8617</v>
      </c>
      <c r="G71" t="s">
        <v>8628</v>
      </c>
    </row>
    <row r="72" spans="1:7" x14ac:dyDescent="0.3">
      <c r="A72" t="s">
        <v>433</v>
      </c>
      <c r="B72">
        <v>222983823</v>
      </c>
      <c r="C72">
        <v>222943939</v>
      </c>
      <c r="D72">
        <v>222944529</v>
      </c>
      <c r="E72" t="s">
        <v>8629</v>
      </c>
      <c r="F72" t="s">
        <v>8630</v>
      </c>
      <c r="G72" t="s">
        <v>2340</v>
      </c>
    </row>
    <row r="73" spans="1:7" x14ac:dyDescent="0.3">
      <c r="A73" t="s">
        <v>433</v>
      </c>
      <c r="B73">
        <v>222983823</v>
      </c>
      <c r="C73">
        <v>222949582</v>
      </c>
      <c r="D73">
        <v>222952644</v>
      </c>
      <c r="E73" t="s">
        <v>8631</v>
      </c>
      <c r="F73" t="s">
        <v>8632</v>
      </c>
      <c r="G73" t="s">
        <v>6326</v>
      </c>
    </row>
    <row r="74" spans="1:7" x14ac:dyDescent="0.3">
      <c r="A74" t="s">
        <v>433</v>
      </c>
      <c r="B74">
        <v>222983823</v>
      </c>
      <c r="C74">
        <v>222988584</v>
      </c>
      <c r="D74">
        <v>222990728</v>
      </c>
      <c r="E74" t="s">
        <v>8633</v>
      </c>
      <c r="F74" t="s">
        <v>8634</v>
      </c>
      <c r="G74" t="s">
        <v>8635</v>
      </c>
    </row>
    <row r="75" spans="1:7" x14ac:dyDescent="0.3">
      <c r="A75" t="s">
        <v>433</v>
      </c>
      <c r="B75">
        <v>222983823</v>
      </c>
      <c r="C75">
        <v>223064050</v>
      </c>
      <c r="D75">
        <v>223068072</v>
      </c>
      <c r="E75" t="s">
        <v>8636</v>
      </c>
      <c r="F75" t="s">
        <v>8637</v>
      </c>
      <c r="G75" t="s">
        <v>8638</v>
      </c>
    </row>
    <row r="76" spans="1:7" x14ac:dyDescent="0.3">
      <c r="A76" t="s">
        <v>433</v>
      </c>
      <c r="B76">
        <v>222983823</v>
      </c>
      <c r="C76">
        <v>223064050</v>
      </c>
      <c r="D76">
        <v>223067217</v>
      </c>
      <c r="E76" t="s">
        <v>8639</v>
      </c>
      <c r="F76" t="s">
        <v>8637</v>
      </c>
      <c r="G76" t="s">
        <v>8640</v>
      </c>
    </row>
    <row r="77" spans="1:7" x14ac:dyDescent="0.3">
      <c r="A77" t="s">
        <v>435</v>
      </c>
      <c r="B77">
        <v>225684959</v>
      </c>
      <c r="C77">
        <v>225627302</v>
      </c>
      <c r="D77">
        <v>225629712</v>
      </c>
      <c r="E77" t="s">
        <v>8641</v>
      </c>
      <c r="F77" t="s">
        <v>8642</v>
      </c>
      <c r="G77" t="s">
        <v>8643</v>
      </c>
    </row>
    <row r="78" spans="1:7" x14ac:dyDescent="0.3">
      <c r="A78" t="s">
        <v>435</v>
      </c>
      <c r="B78">
        <v>225684959</v>
      </c>
      <c r="C78">
        <v>225642509</v>
      </c>
      <c r="D78">
        <v>225644215</v>
      </c>
      <c r="E78" t="s">
        <v>8644</v>
      </c>
      <c r="F78" t="s">
        <v>8645</v>
      </c>
      <c r="G78" t="s">
        <v>631</v>
      </c>
    </row>
    <row r="79" spans="1:7" x14ac:dyDescent="0.3">
      <c r="A79" t="s">
        <v>435</v>
      </c>
      <c r="B79">
        <v>225684959</v>
      </c>
      <c r="C79">
        <v>225644718</v>
      </c>
      <c r="D79">
        <v>225645834</v>
      </c>
      <c r="E79" t="s">
        <v>8646</v>
      </c>
      <c r="F79" t="s">
        <v>8647</v>
      </c>
      <c r="G79" t="s">
        <v>8648</v>
      </c>
    </row>
    <row r="80" spans="1:7" x14ac:dyDescent="0.3">
      <c r="A80" t="s">
        <v>435</v>
      </c>
      <c r="B80">
        <v>225684959</v>
      </c>
      <c r="C80">
        <v>225693261</v>
      </c>
      <c r="D80">
        <v>225696317</v>
      </c>
      <c r="E80" t="s">
        <v>8649</v>
      </c>
      <c r="F80" t="s">
        <v>8650</v>
      </c>
      <c r="G80" t="s">
        <v>8651</v>
      </c>
    </row>
    <row r="81" spans="1:7" x14ac:dyDescent="0.3">
      <c r="A81" t="s">
        <v>435</v>
      </c>
      <c r="B81">
        <v>225684959</v>
      </c>
      <c r="C81">
        <v>225696438</v>
      </c>
      <c r="D81">
        <v>225701061</v>
      </c>
      <c r="E81" t="s">
        <v>8652</v>
      </c>
      <c r="F81" t="s">
        <v>8653</v>
      </c>
      <c r="G81" t="s">
        <v>8654</v>
      </c>
    </row>
    <row r="82" spans="1:7" x14ac:dyDescent="0.3">
      <c r="A82" t="s">
        <v>435</v>
      </c>
      <c r="B82">
        <v>225684959</v>
      </c>
      <c r="C82">
        <v>225752501</v>
      </c>
      <c r="D82">
        <v>225753022</v>
      </c>
      <c r="E82" t="s">
        <v>8655</v>
      </c>
      <c r="F82" t="s">
        <v>8656</v>
      </c>
      <c r="G82" t="s">
        <v>8657</v>
      </c>
    </row>
    <row r="83" spans="1:7" x14ac:dyDescent="0.3">
      <c r="A83" t="s">
        <v>435</v>
      </c>
      <c r="B83">
        <v>225684959</v>
      </c>
      <c r="C83">
        <v>225763519</v>
      </c>
      <c r="D83">
        <v>225764034</v>
      </c>
      <c r="E83" t="s">
        <v>8658</v>
      </c>
      <c r="F83" t="s">
        <v>8659</v>
      </c>
      <c r="G83" t="s">
        <v>8660</v>
      </c>
    </row>
    <row r="84" spans="1:7" x14ac:dyDescent="0.3">
      <c r="A84" t="s">
        <v>435</v>
      </c>
      <c r="B84">
        <v>225684959</v>
      </c>
      <c r="C84">
        <v>225765217</v>
      </c>
      <c r="D84">
        <v>225766065</v>
      </c>
      <c r="E84" t="s">
        <v>8661</v>
      </c>
      <c r="F84" t="s">
        <v>8662</v>
      </c>
      <c r="G84" t="s">
        <v>8660</v>
      </c>
    </row>
    <row r="85" spans="1:7" x14ac:dyDescent="0.3">
      <c r="A85" t="s">
        <v>435</v>
      </c>
      <c r="B85">
        <v>225684959</v>
      </c>
      <c r="C85">
        <v>225766926</v>
      </c>
      <c r="D85">
        <v>225767880</v>
      </c>
      <c r="E85" t="s">
        <v>8663</v>
      </c>
      <c r="F85" t="s">
        <v>8664</v>
      </c>
      <c r="G85" t="s">
        <v>8660</v>
      </c>
    </row>
    <row r="86" spans="1:7" x14ac:dyDescent="0.3">
      <c r="A86" t="s">
        <v>435</v>
      </c>
      <c r="B86">
        <v>225684959</v>
      </c>
      <c r="C86">
        <v>225770114</v>
      </c>
      <c r="D86">
        <v>225771457</v>
      </c>
      <c r="E86" t="s">
        <v>8665</v>
      </c>
      <c r="F86" t="s">
        <v>8666</v>
      </c>
      <c r="G86" t="s">
        <v>8657</v>
      </c>
    </row>
    <row r="87" spans="1:7" x14ac:dyDescent="0.3">
      <c r="A87" t="s">
        <v>433</v>
      </c>
      <c r="B87">
        <v>227875098</v>
      </c>
      <c r="C87">
        <v>227841986</v>
      </c>
      <c r="D87">
        <v>227846318</v>
      </c>
      <c r="E87" t="s">
        <v>8667</v>
      </c>
      <c r="F87" t="s">
        <v>8668</v>
      </c>
      <c r="G87" t="s">
        <v>8669</v>
      </c>
    </row>
    <row r="88" spans="1:7" x14ac:dyDescent="0.3">
      <c r="A88" t="s">
        <v>433</v>
      </c>
      <c r="B88">
        <v>227875098</v>
      </c>
      <c r="C88">
        <v>227841988</v>
      </c>
      <c r="D88">
        <v>227846319</v>
      </c>
      <c r="E88" t="s">
        <v>8670</v>
      </c>
      <c r="F88" t="s">
        <v>8668</v>
      </c>
      <c r="G88" t="s">
        <v>8671</v>
      </c>
    </row>
    <row r="89" spans="1:7" x14ac:dyDescent="0.3">
      <c r="A89" t="s">
        <v>433</v>
      </c>
      <c r="B89">
        <v>227875098</v>
      </c>
      <c r="C89">
        <v>227847588</v>
      </c>
      <c r="D89">
        <v>227852071</v>
      </c>
      <c r="E89" t="s">
        <v>8672</v>
      </c>
      <c r="F89" t="s">
        <v>8673</v>
      </c>
      <c r="G89" t="s">
        <v>5812</v>
      </c>
    </row>
    <row r="90" spans="1:7" x14ac:dyDescent="0.3">
      <c r="A90" t="s">
        <v>433</v>
      </c>
      <c r="B90">
        <v>227875098</v>
      </c>
      <c r="C90">
        <v>227847588</v>
      </c>
      <c r="D90">
        <v>227852071</v>
      </c>
      <c r="E90" t="s">
        <v>8674</v>
      </c>
      <c r="F90" t="s">
        <v>8673</v>
      </c>
      <c r="G90" t="s">
        <v>5810</v>
      </c>
    </row>
    <row r="91" spans="1:7" x14ac:dyDescent="0.3">
      <c r="A91" t="s">
        <v>433</v>
      </c>
      <c r="B91">
        <v>227875098</v>
      </c>
      <c r="C91">
        <v>227866074</v>
      </c>
      <c r="D91">
        <v>227868380</v>
      </c>
      <c r="E91" t="s">
        <v>8675</v>
      </c>
      <c r="F91" t="s">
        <v>8676</v>
      </c>
      <c r="G91" t="s">
        <v>6434</v>
      </c>
    </row>
    <row r="92" spans="1:7" x14ac:dyDescent="0.3">
      <c r="A92" t="s">
        <v>433</v>
      </c>
      <c r="B92">
        <v>227875098</v>
      </c>
      <c r="C92">
        <v>227882617</v>
      </c>
      <c r="D92">
        <v>227883529</v>
      </c>
      <c r="E92" t="s">
        <v>8677</v>
      </c>
      <c r="F92" t="s">
        <v>8678</v>
      </c>
      <c r="G92" t="s">
        <v>8679</v>
      </c>
    </row>
    <row r="93" spans="1:7" x14ac:dyDescent="0.3">
      <c r="A93" t="s">
        <v>433</v>
      </c>
      <c r="B93">
        <v>227875098</v>
      </c>
      <c r="C93">
        <v>227923072</v>
      </c>
      <c r="D93">
        <v>227925205</v>
      </c>
      <c r="E93" t="s">
        <v>8680</v>
      </c>
      <c r="F93" t="s">
        <v>8681</v>
      </c>
      <c r="G93" t="s">
        <v>6434</v>
      </c>
    </row>
    <row r="94" spans="1:7" x14ac:dyDescent="0.3">
      <c r="A94" t="s">
        <v>433</v>
      </c>
      <c r="B94">
        <v>227875098</v>
      </c>
      <c r="C94">
        <v>227934688</v>
      </c>
      <c r="D94">
        <v>227935227</v>
      </c>
      <c r="E94" t="s">
        <v>8682</v>
      </c>
      <c r="F94" t="s">
        <v>8683</v>
      </c>
      <c r="G94" t="s">
        <v>1917</v>
      </c>
    </row>
    <row r="95" spans="1:7" x14ac:dyDescent="0.3">
      <c r="A95" t="s">
        <v>433</v>
      </c>
      <c r="B95">
        <v>227875098</v>
      </c>
      <c r="C95">
        <v>227959150</v>
      </c>
      <c r="D95">
        <v>227963988</v>
      </c>
      <c r="E95" t="s">
        <v>8684</v>
      </c>
      <c r="F95" t="s">
        <v>8685</v>
      </c>
      <c r="G95" t="s">
        <v>8686</v>
      </c>
    </row>
    <row r="96" spans="1:7" x14ac:dyDescent="0.3">
      <c r="A96" t="s">
        <v>433</v>
      </c>
      <c r="B96">
        <v>227875098</v>
      </c>
      <c r="C96">
        <v>227964358</v>
      </c>
      <c r="D96">
        <v>227965279</v>
      </c>
      <c r="E96" t="s">
        <v>8687</v>
      </c>
      <c r="F96" t="s">
        <v>8688</v>
      </c>
      <c r="G96" t="s">
        <v>8689</v>
      </c>
    </row>
    <row r="97" spans="1:7" x14ac:dyDescent="0.3">
      <c r="A97" t="s">
        <v>433</v>
      </c>
      <c r="B97">
        <v>227875098</v>
      </c>
      <c r="C97">
        <v>227966448</v>
      </c>
      <c r="D97">
        <v>227970791</v>
      </c>
      <c r="E97" t="s">
        <v>8690</v>
      </c>
      <c r="F97" t="s">
        <v>8691</v>
      </c>
      <c r="G97" t="s">
        <v>8692</v>
      </c>
    </row>
    <row r="98" spans="1:7" x14ac:dyDescent="0.3">
      <c r="A98" t="s">
        <v>433</v>
      </c>
      <c r="B98">
        <v>227875098</v>
      </c>
      <c r="C98">
        <v>227971187</v>
      </c>
      <c r="D98">
        <v>227971929</v>
      </c>
      <c r="E98" t="s">
        <v>8693</v>
      </c>
      <c r="F98" t="s">
        <v>8694</v>
      </c>
      <c r="G98" t="s">
        <v>8695</v>
      </c>
    </row>
    <row r="99" spans="1:7" x14ac:dyDescent="0.3">
      <c r="A99" t="s">
        <v>261</v>
      </c>
      <c r="B99">
        <v>236625521</v>
      </c>
      <c r="C99">
        <v>236527785</v>
      </c>
      <c r="D99">
        <v>236529648</v>
      </c>
      <c r="E99" t="s">
        <v>491</v>
      </c>
      <c r="F99" t="s">
        <v>492</v>
      </c>
      <c r="G99" t="s">
        <v>493</v>
      </c>
    </row>
    <row r="100" spans="1:7" x14ac:dyDescent="0.3">
      <c r="A100" t="s">
        <v>261</v>
      </c>
      <c r="B100">
        <v>236625521</v>
      </c>
      <c r="C100">
        <v>236539927</v>
      </c>
      <c r="D100">
        <v>236541348</v>
      </c>
      <c r="E100" t="s">
        <v>494</v>
      </c>
      <c r="F100" t="s">
        <v>495</v>
      </c>
      <c r="G100" t="s">
        <v>496</v>
      </c>
    </row>
    <row r="101" spans="1:7" x14ac:dyDescent="0.3">
      <c r="A101" t="s">
        <v>261</v>
      </c>
      <c r="B101">
        <v>236625521</v>
      </c>
      <c r="C101">
        <v>236560357</v>
      </c>
      <c r="D101">
        <v>236562427</v>
      </c>
      <c r="E101" t="s">
        <v>497</v>
      </c>
      <c r="F101" t="s">
        <v>498</v>
      </c>
      <c r="G101" t="s">
        <v>499</v>
      </c>
    </row>
    <row r="102" spans="1:7" x14ac:dyDescent="0.3">
      <c r="A102" t="s">
        <v>261</v>
      </c>
      <c r="B102">
        <v>236625521</v>
      </c>
      <c r="C102">
        <v>236565766</v>
      </c>
      <c r="D102">
        <v>236573022</v>
      </c>
      <c r="E102" t="s">
        <v>500</v>
      </c>
      <c r="F102" t="s">
        <v>501</v>
      </c>
      <c r="G102" t="s">
        <v>502</v>
      </c>
    </row>
    <row r="103" spans="1:7" x14ac:dyDescent="0.3">
      <c r="A103" t="s">
        <v>261</v>
      </c>
      <c r="B103">
        <v>236625521</v>
      </c>
      <c r="C103">
        <v>236569669</v>
      </c>
      <c r="D103">
        <v>236573022</v>
      </c>
      <c r="E103" t="s">
        <v>503</v>
      </c>
      <c r="F103" t="s">
        <v>501</v>
      </c>
      <c r="G103" t="s">
        <v>504</v>
      </c>
    </row>
    <row r="104" spans="1:7" x14ac:dyDescent="0.3">
      <c r="A104" t="s">
        <v>261</v>
      </c>
      <c r="B104">
        <v>236625521</v>
      </c>
      <c r="C104">
        <v>236566282</v>
      </c>
      <c r="D104">
        <v>236568403</v>
      </c>
      <c r="E104" t="s">
        <v>505</v>
      </c>
      <c r="F104" t="s">
        <v>506</v>
      </c>
      <c r="G104" t="s">
        <v>507</v>
      </c>
    </row>
    <row r="105" spans="1:7" x14ac:dyDescent="0.3">
      <c r="A105" t="s">
        <v>261</v>
      </c>
      <c r="B105">
        <v>236625521</v>
      </c>
      <c r="C105">
        <v>236573174</v>
      </c>
      <c r="D105">
        <v>236576181</v>
      </c>
      <c r="E105" t="s">
        <v>508</v>
      </c>
      <c r="F105" t="s">
        <v>509</v>
      </c>
      <c r="G105" t="s">
        <v>510</v>
      </c>
    </row>
    <row r="106" spans="1:7" x14ac:dyDescent="0.3">
      <c r="A106" t="s">
        <v>261</v>
      </c>
      <c r="B106">
        <v>236625521</v>
      </c>
      <c r="C106">
        <v>236573174</v>
      </c>
      <c r="D106">
        <v>236576117</v>
      </c>
      <c r="E106" t="s">
        <v>511</v>
      </c>
      <c r="F106" t="s">
        <v>509</v>
      </c>
      <c r="G106" t="s">
        <v>512</v>
      </c>
    </row>
    <row r="107" spans="1:7" x14ac:dyDescent="0.3">
      <c r="A107" t="s">
        <v>261</v>
      </c>
      <c r="B107">
        <v>236625521</v>
      </c>
      <c r="C107">
        <v>236573174</v>
      </c>
      <c r="D107">
        <v>236576102</v>
      </c>
      <c r="E107" t="s">
        <v>513</v>
      </c>
      <c r="F107" t="s">
        <v>509</v>
      </c>
      <c r="G107" t="s">
        <v>514</v>
      </c>
    </row>
    <row r="108" spans="1:7" x14ac:dyDescent="0.3">
      <c r="A108" t="s">
        <v>261</v>
      </c>
      <c r="B108">
        <v>236625521</v>
      </c>
      <c r="C108">
        <v>236573174</v>
      </c>
      <c r="D108">
        <v>236575210</v>
      </c>
      <c r="E108" t="s">
        <v>515</v>
      </c>
      <c r="F108" t="s">
        <v>509</v>
      </c>
      <c r="G108" t="s">
        <v>516</v>
      </c>
    </row>
    <row r="109" spans="1:7" x14ac:dyDescent="0.3">
      <c r="A109" t="s">
        <v>261</v>
      </c>
      <c r="B109">
        <v>236625521</v>
      </c>
      <c r="C109">
        <v>236573174</v>
      </c>
      <c r="D109">
        <v>236575210</v>
      </c>
      <c r="E109" t="s">
        <v>517</v>
      </c>
      <c r="F109" t="s">
        <v>509</v>
      </c>
      <c r="G109" t="s">
        <v>518</v>
      </c>
    </row>
    <row r="110" spans="1:7" x14ac:dyDescent="0.3">
      <c r="A110" t="s">
        <v>261</v>
      </c>
      <c r="B110">
        <v>236625521</v>
      </c>
      <c r="C110">
        <v>236575230</v>
      </c>
      <c r="D110">
        <v>236575736</v>
      </c>
      <c r="E110" t="s">
        <v>519</v>
      </c>
      <c r="F110" t="s">
        <v>520</v>
      </c>
      <c r="G110" t="s">
        <v>521</v>
      </c>
    </row>
    <row r="111" spans="1:7" x14ac:dyDescent="0.3">
      <c r="A111" t="s">
        <v>261</v>
      </c>
      <c r="B111">
        <v>236625521</v>
      </c>
      <c r="C111">
        <v>236590063</v>
      </c>
      <c r="D111">
        <v>236592892</v>
      </c>
      <c r="E111" t="s">
        <v>522</v>
      </c>
      <c r="F111" t="s">
        <v>523</v>
      </c>
      <c r="G111" t="s">
        <v>524</v>
      </c>
    </row>
    <row r="112" spans="1:7" x14ac:dyDescent="0.3">
      <c r="A112" t="s">
        <v>261</v>
      </c>
      <c r="B112">
        <v>236625521</v>
      </c>
      <c r="C112">
        <v>236590063</v>
      </c>
      <c r="D112">
        <v>236592892</v>
      </c>
      <c r="E112" t="s">
        <v>525</v>
      </c>
      <c r="F112" t="s">
        <v>523</v>
      </c>
      <c r="G112" t="s">
        <v>526</v>
      </c>
    </row>
    <row r="113" spans="1:7" x14ac:dyDescent="0.3">
      <c r="A113" t="s">
        <v>261</v>
      </c>
      <c r="B113">
        <v>236625521</v>
      </c>
      <c r="C113">
        <v>236603196</v>
      </c>
      <c r="D113">
        <v>236604085</v>
      </c>
      <c r="E113" t="s">
        <v>527</v>
      </c>
      <c r="F113" t="s">
        <v>528</v>
      </c>
      <c r="G113" t="s">
        <v>529</v>
      </c>
    </row>
    <row r="114" spans="1:7" x14ac:dyDescent="0.3">
      <c r="A114" t="s">
        <v>261</v>
      </c>
      <c r="B114">
        <v>236625521</v>
      </c>
      <c r="C114">
        <v>236636277</v>
      </c>
      <c r="D114">
        <v>236638855</v>
      </c>
      <c r="E114" t="s">
        <v>530</v>
      </c>
      <c r="F114" t="s">
        <v>531</v>
      </c>
      <c r="G114" t="s">
        <v>532</v>
      </c>
    </row>
    <row r="115" spans="1:7" x14ac:dyDescent="0.3">
      <c r="A115" t="s">
        <v>261</v>
      </c>
      <c r="B115">
        <v>236625521</v>
      </c>
      <c r="C115">
        <v>236647207</v>
      </c>
      <c r="D115">
        <v>236647881</v>
      </c>
      <c r="E115" t="s">
        <v>533</v>
      </c>
      <c r="F115" t="s">
        <v>534</v>
      </c>
      <c r="G115" t="s">
        <v>535</v>
      </c>
    </row>
    <row r="116" spans="1:7" x14ac:dyDescent="0.3">
      <c r="A116" t="s">
        <v>261</v>
      </c>
      <c r="B116">
        <v>236625521</v>
      </c>
      <c r="C116">
        <v>236653250</v>
      </c>
      <c r="D116">
        <v>236655763</v>
      </c>
      <c r="E116" t="s">
        <v>536</v>
      </c>
      <c r="F116" t="s">
        <v>537</v>
      </c>
      <c r="G116" t="s">
        <v>538</v>
      </c>
    </row>
    <row r="117" spans="1:7" x14ac:dyDescent="0.3">
      <c r="A117" t="s">
        <v>261</v>
      </c>
      <c r="B117">
        <v>236625521</v>
      </c>
      <c r="C117">
        <v>236656010</v>
      </c>
      <c r="D117">
        <v>236656744</v>
      </c>
      <c r="E117" t="s">
        <v>539</v>
      </c>
      <c r="F117" t="s">
        <v>540</v>
      </c>
      <c r="G117" t="s">
        <v>529</v>
      </c>
    </row>
    <row r="118" spans="1:7" x14ac:dyDescent="0.3">
      <c r="A118" t="s">
        <v>261</v>
      </c>
      <c r="B118">
        <v>236625521</v>
      </c>
      <c r="C118">
        <v>236691137</v>
      </c>
      <c r="D118">
        <v>236693475</v>
      </c>
      <c r="E118" t="s">
        <v>541</v>
      </c>
      <c r="F118" t="s">
        <v>542</v>
      </c>
      <c r="G118" t="s">
        <v>543</v>
      </c>
    </row>
    <row r="119" spans="1:7" x14ac:dyDescent="0.3">
      <c r="A119" t="s">
        <v>431</v>
      </c>
      <c r="B119">
        <v>245745262</v>
      </c>
      <c r="C119">
        <v>245650435</v>
      </c>
      <c r="D119">
        <v>245651604</v>
      </c>
      <c r="E119" t="s">
        <v>8696</v>
      </c>
      <c r="F119" t="s">
        <v>8697</v>
      </c>
      <c r="G119" t="s">
        <v>8698</v>
      </c>
    </row>
    <row r="120" spans="1:7" x14ac:dyDescent="0.3">
      <c r="A120" t="s">
        <v>431</v>
      </c>
      <c r="B120">
        <v>245745262</v>
      </c>
      <c r="C120">
        <v>245654531</v>
      </c>
      <c r="D120">
        <v>245657336</v>
      </c>
      <c r="E120" t="s">
        <v>8699</v>
      </c>
      <c r="F120" t="s">
        <v>8700</v>
      </c>
      <c r="G120" t="s">
        <v>8574</v>
      </c>
    </row>
    <row r="121" spans="1:7" x14ac:dyDescent="0.3">
      <c r="A121" t="s">
        <v>431</v>
      </c>
      <c r="B121">
        <v>245745262</v>
      </c>
      <c r="C121">
        <v>245663347</v>
      </c>
      <c r="D121">
        <v>245666452</v>
      </c>
      <c r="E121" t="s">
        <v>8701</v>
      </c>
      <c r="F121" t="s">
        <v>8702</v>
      </c>
      <c r="G121" t="s">
        <v>6713</v>
      </c>
    </row>
    <row r="122" spans="1:7" x14ac:dyDescent="0.3">
      <c r="A122" t="s">
        <v>431</v>
      </c>
      <c r="B122">
        <v>245745262</v>
      </c>
      <c r="C122">
        <v>245676321</v>
      </c>
      <c r="D122">
        <v>245678474</v>
      </c>
      <c r="E122" t="s">
        <v>8703</v>
      </c>
      <c r="F122" t="s">
        <v>8704</v>
      </c>
      <c r="G122" t="s">
        <v>2142</v>
      </c>
    </row>
    <row r="123" spans="1:7" x14ac:dyDescent="0.3">
      <c r="A123" t="s">
        <v>431</v>
      </c>
      <c r="B123">
        <v>245745262</v>
      </c>
      <c r="C123">
        <v>245700098</v>
      </c>
      <c r="D123">
        <v>245701519</v>
      </c>
      <c r="E123" t="s">
        <v>8705</v>
      </c>
      <c r="F123" t="s">
        <v>8706</v>
      </c>
      <c r="G123" t="s">
        <v>2142</v>
      </c>
    </row>
    <row r="124" spans="1:7" x14ac:dyDescent="0.3">
      <c r="A124" t="s">
        <v>431</v>
      </c>
      <c r="B124">
        <v>245745262</v>
      </c>
      <c r="C124">
        <v>245704652</v>
      </c>
      <c r="D124">
        <v>245705440</v>
      </c>
      <c r="E124" t="s">
        <v>8707</v>
      </c>
      <c r="F124" t="s">
        <v>8708</v>
      </c>
      <c r="G124" t="s">
        <v>4892</v>
      </c>
    </row>
    <row r="125" spans="1:7" x14ac:dyDescent="0.3">
      <c r="A125" t="s">
        <v>431</v>
      </c>
      <c r="B125">
        <v>245745262</v>
      </c>
      <c r="C125">
        <v>245712153</v>
      </c>
      <c r="D125">
        <v>245716603</v>
      </c>
      <c r="E125" t="s">
        <v>8709</v>
      </c>
      <c r="F125" t="s">
        <v>8710</v>
      </c>
      <c r="G125" t="s">
        <v>8711</v>
      </c>
    </row>
    <row r="126" spans="1:7" x14ac:dyDescent="0.3">
      <c r="A126" t="s">
        <v>431</v>
      </c>
      <c r="B126">
        <v>245745262</v>
      </c>
      <c r="C126">
        <v>245712153</v>
      </c>
      <c r="D126">
        <v>245716603</v>
      </c>
      <c r="E126" t="s">
        <v>8712</v>
      </c>
      <c r="F126" t="s">
        <v>8710</v>
      </c>
      <c r="G126" t="s">
        <v>8559</v>
      </c>
    </row>
    <row r="127" spans="1:7" x14ac:dyDescent="0.3">
      <c r="A127" t="s">
        <v>431</v>
      </c>
      <c r="B127">
        <v>245745262</v>
      </c>
      <c r="C127">
        <v>245712436</v>
      </c>
      <c r="D127">
        <v>245716603</v>
      </c>
      <c r="E127" t="s">
        <v>8713</v>
      </c>
      <c r="F127" t="s">
        <v>8710</v>
      </c>
      <c r="G127" t="s">
        <v>8561</v>
      </c>
    </row>
    <row r="128" spans="1:7" x14ac:dyDescent="0.3">
      <c r="A128" t="s">
        <v>431</v>
      </c>
      <c r="B128">
        <v>245745262</v>
      </c>
      <c r="C128">
        <v>245712436</v>
      </c>
      <c r="D128">
        <v>245716603</v>
      </c>
      <c r="E128" t="s">
        <v>8714</v>
      </c>
      <c r="F128" t="s">
        <v>8710</v>
      </c>
      <c r="G128" t="s">
        <v>8715</v>
      </c>
    </row>
    <row r="129" spans="1:7" x14ac:dyDescent="0.3">
      <c r="A129" t="s">
        <v>431</v>
      </c>
      <c r="B129">
        <v>245745262</v>
      </c>
      <c r="C129">
        <v>245712436</v>
      </c>
      <c r="D129">
        <v>245716603</v>
      </c>
      <c r="E129" t="s">
        <v>8716</v>
      </c>
      <c r="F129" t="s">
        <v>8710</v>
      </c>
      <c r="G129" t="s">
        <v>8717</v>
      </c>
    </row>
    <row r="130" spans="1:7" x14ac:dyDescent="0.3">
      <c r="A130" t="s">
        <v>431</v>
      </c>
      <c r="B130">
        <v>245745262</v>
      </c>
      <c r="C130">
        <v>245713306</v>
      </c>
      <c r="D130">
        <v>245716603</v>
      </c>
      <c r="E130" t="s">
        <v>8718</v>
      </c>
      <c r="F130" t="s">
        <v>8710</v>
      </c>
      <c r="G130" t="s">
        <v>8719</v>
      </c>
    </row>
    <row r="131" spans="1:7" x14ac:dyDescent="0.3">
      <c r="A131" t="s">
        <v>431</v>
      </c>
      <c r="B131">
        <v>245745262</v>
      </c>
      <c r="C131">
        <v>245729572</v>
      </c>
      <c r="D131">
        <v>245730388</v>
      </c>
      <c r="E131" t="s">
        <v>8720</v>
      </c>
      <c r="F131" t="s">
        <v>8721</v>
      </c>
      <c r="G131" t="s">
        <v>8722</v>
      </c>
    </row>
    <row r="132" spans="1:7" x14ac:dyDescent="0.3">
      <c r="A132" t="s">
        <v>431</v>
      </c>
      <c r="B132">
        <v>245745262</v>
      </c>
      <c r="C132">
        <v>245763880</v>
      </c>
      <c r="D132">
        <v>245769246</v>
      </c>
      <c r="E132" t="s">
        <v>8723</v>
      </c>
      <c r="F132" t="s">
        <v>8724</v>
      </c>
      <c r="G132" t="s">
        <v>8725</v>
      </c>
    </row>
    <row r="133" spans="1:7" x14ac:dyDescent="0.3">
      <c r="A133" t="s">
        <v>431</v>
      </c>
      <c r="B133">
        <v>245745262</v>
      </c>
      <c r="C133">
        <v>245769379</v>
      </c>
      <c r="D133">
        <v>245770721</v>
      </c>
      <c r="E133" t="s">
        <v>8726</v>
      </c>
      <c r="F133" t="s">
        <v>8727</v>
      </c>
      <c r="G133" t="s">
        <v>8551</v>
      </c>
    </row>
    <row r="134" spans="1:7" x14ac:dyDescent="0.3">
      <c r="A134" t="s">
        <v>431</v>
      </c>
      <c r="B134">
        <v>245745262</v>
      </c>
      <c r="C134">
        <v>245778120</v>
      </c>
      <c r="D134">
        <v>245785572</v>
      </c>
      <c r="E134" t="s">
        <v>8728</v>
      </c>
      <c r="F134" t="s">
        <v>8729</v>
      </c>
      <c r="G134" t="s">
        <v>8730</v>
      </c>
    </row>
    <row r="135" spans="1:7" x14ac:dyDescent="0.3">
      <c r="A135" t="s">
        <v>431</v>
      </c>
      <c r="B135">
        <v>245745262</v>
      </c>
      <c r="C135">
        <v>245778122</v>
      </c>
      <c r="D135">
        <v>245785572</v>
      </c>
      <c r="E135" t="s">
        <v>8731</v>
      </c>
      <c r="F135" t="s">
        <v>8729</v>
      </c>
      <c r="G135" t="s">
        <v>8732</v>
      </c>
    </row>
    <row r="136" spans="1:7" x14ac:dyDescent="0.3">
      <c r="A136" t="s">
        <v>431</v>
      </c>
      <c r="B136">
        <v>245745262</v>
      </c>
      <c r="C136">
        <v>245810048</v>
      </c>
      <c r="D136">
        <v>245812320</v>
      </c>
      <c r="E136" t="s">
        <v>8733</v>
      </c>
      <c r="F136" t="s">
        <v>8734</v>
      </c>
      <c r="G136" t="s">
        <v>8540</v>
      </c>
    </row>
    <row r="137" spans="1:7" x14ac:dyDescent="0.3">
      <c r="A137" t="s">
        <v>431</v>
      </c>
      <c r="B137">
        <v>245745262</v>
      </c>
      <c r="C137">
        <v>245813435</v>
      </c>
      <c r="D137">
        <v>245814617</v>
      </c>
      <c r="E137" t="s">
        <v>8735</v>
      </c>
      <c r="F137" t="s">
        <v>8736</v>
      </c>
      <c r="G137" t="s">
        <v>8737</v>
      </c>
    </row>
    <row r="138" spans="1:7" x14ac:dyDescent="0.3">
      <c r="A138" t="s">
        <v>431</v>
      </c>
      <c r="B138">
        <v>245745262</v>
      </c>
      <c r="C138">
        <v>245817036</v>
      </c>
      <c r="D138">
        <v>245821004</v>
      </c>
      <c r="E138" t="s">
        <v>8738</v>
      </c>
      <c r="F138" t="s">
        <v>8739</v>
      </c>
      <c r="G138" t="s">
        <v>8740</v>
      </c>
    </row>
    <row r="139" spans="1:7" x14ac:dyDescent="0.3">
      <c r="A139" t="s">
        <v>431</v>
      </c>
      <c r="B139">
        <v>245745262</v>
      </c>
      <c r="C139">
        <v>245817036</v>
      </c>
      <c r="D139">
        <v>245820998</v>
      </c>
      <c r="E139" t="s">
        <v>8741</v>
      </c>
      <c r="F139" t="s">
        <v>8739</v>
      </c>
      <c r="G139" t="s">
        <v>8742</v>
      </c>
    </row>
    <row r="140" spans="1:7" x14ac:dyDescent="0.3">
      <c r="A140" t="s">
        <v>431</v>
      </c>
      <c r="B140">
        <v>245745262</v>
      </c>
      <c r="C140">
        <v>245829143</v>
      </c>
      <c r="D140">
        <v>245831377</v>
      </c>
      <c r="E140" t="s">
        <v>8743</v>
      </c>
      <c r="F140" t="s">
        <v>8744</v>
      </c>
      <c r="G140" t="s">
        <v>8745</v>
      </c>
    </row>
    <row r="141" spans="1:7" x14ac:dyDescent="0.3">
      <c r="A141" t="s">
        <v>431</v>
      </c>
      <c r="B141">
        <v>245745262</v>
      </c>
      <c r="C141">
        <v>245831621</v>
      </c>
      <c r="D141">
        <v>245835240</v>
      </c>
      <c r="E141" t="s">
        <v>8746</v>
      </c>
      <c r="F141" t="s">
        <v>8747</v>
      </c>
      <c r="G141" t="s">
        <v>8748</v>
      </c>
    </row>
    <row r="142" spans="1:7" x14ac:dyDescent="0.3">
      <c r="A142" t="s">
        <v>8504</v>
      </c>
      <c r="B142">
        <v>247134252</v>
      </c>
      <c r="C142">
        <v>247034464</v>
      </c>
      <c r="D142">
        <v>247037454</v>
      </c>
      <c r="E142" t="s">
        <v>8749</v>
      </c>
      <c r="F142" t="s">
        <v>8750</v>
      </c>
      <c r="G142" t="s">
        <v>8203</v>
      </c>
    </row>
    <row r="143" spans="1:7" x14ac:dyDescent="0.3">
      <c r="A143" t="s">
        <v>8504</v>
      </c>
      <c r="B143">
        <v>247134252</v>
      </c>
      <c r="C143">
        <v>247059820</v>
      </c>
      <c r="D143">
        <v>247065188</v>
      </c>
      <c r="E143" t="s">
        <v>8751</v>
      </c>
      <c r="F143" t="s">
        <v>8752</v>
      </c>
      <c r="G143" t="s">
        <v>8753</v>
      </c>
    </row>
    <row r="144" spans="1:7" x14ac:dyDescent="0.3">
      <c r="A144" t="s">
        <v>8504</v>
      </c>
      <c r="B144">
        <v>247134252</v>
      </c>
      <c r="C144">
        <v>247076605</v>
      </c>
      <c r="D144">
        <v>247078302</v>
      </c>
      <c r="E144" t="s">
        <v>8754</v>
      </c>
      <c r="F144" t="s">
        <v>8755</v>
      </c>
      <c r="G144" t="s">
        <v>2582</v>
      </c>
    </row>
    <row r="145" spans="1:7" x14ac:dyDescent="0.3">
      <c r="A145" t="s">
        <v>8504</v>
      </c>
      <c r="B145">
        <v>247134252</v>
      </c>
      <c r="C145">
        <v>247101950</v>
      </c>
      <c r="D145">
        <v>247105098</v>
      </c>
      <c r="E145" t="s">
        <v>8756</v>
      </c>
      <c r="F145" t="s">
        <v>8757</v>
      </c>
      <c r="G145" t="s">
        <v>8758</v>
      </c>
    </row>
    <row r="146" spans="1:7" x14ac:dyDescent="0.3">
      <c r="A146" t="s">
        <v>8504</v>
      </c>
      <c r="B146">
        <v>247134252</v>
      </c>
      <c r="C146">
        <v>247148684</v>
      </c>
      <c r="D146">
        <v>247149352</v>
      </c>
      <c r="E146" t="s">
        <v>8759</v>
      </c>
      <c r="F146" t="s">
        <v>8760</v>
      </c>
      <c r="G146" t="s">
        <v>8516</v>
      </c>
    </row>
    <row r="147" spans="1:7" x14ac:dyDescent="0.3">
      <c r="A147" t="s">
        <v>8504</v>
      </c>
      <c r="B147">
        <v>247134252</v>
      </c>
      <c r="C147">
        <v>247150954</v>
      </c>
      <c r="D147">
        <v>247152258</v>
      </c>
      <c r="E147" t="s">
        <v>8761</v>
      </c>
      <c r="F147" t="s">
        <v>8762</v>
      </c>
      <c r="G147" t="s">
        <v>8516</v>
      </c>
    </row>
    <row r="148" spans="1:7" x14ac:dyDescent="0.3">
      <c r="A148" t="s">
        <v>8504</v>
      </c>
      <c r="B148">
        <v>247134252</v>
      </c>
      <c r="C148">
        <v>247153476</v>
      </c>
      <c r="D148">
        <v>247154492</v>
      </c>
      <c r="E148" t="s">
        <v>8763</v>
      </c>
      <c r="F148" t="s">
        <v>8764</v>
      </c>
      <c r="G148" t="s">
        <v>8765</v>
      </c>
    </row>
    <row r="149" spans="1:7" x14ac:dyDescent="0.3">
      <c r="A149" t="s">
        <v>8504</v>
      </c>
      <c r="B149">
        <v>247134252</v>
      </c>
      <c r="C149">
        <v>247161646</v>
      </c>
      <c r="D149">
        <v>247162218</v>
      </c>
      <c r="E149" t="s">
        <v>8766</v>
      </c>
      <c r="F149" t="s">
        <v>8767</v>
      </c>
      <c r="G149" t="s">
        <v>8768</v>
      </c>
    </row>
    <row r="150" spans="1:7" x14ac:dyDescent="0.3">
      <c r="A150" t="s">
        <v>8504</v>
      </c>
      <c r="B150">
        <v>247134252</v>
      </c>
      <c r="C150">
        <v>247164917</v>
      </c>
      <c r="D150">
        <v>247166164</v>
      </c>
      <c r="E150" t="s">
        <v>8769</v>
      </c>
      <c r="F150" t="s">
        <v>8770</v>
      </c>
      <c r="G150" t="s">
        <v>8516</v>
      </c>
    </row>
    <row r="151" spans="1:7" x14ac:dyDescent="0.3">
      <c r="A151" t="s">
        <v>8504</v>
      </c>
      <c r="B151">
        <v>247134252</v>
      </c>
      <c r="C151">
        <v>247170715</v>
      </c>
      <c r="D151">
        <v>247171374</v>
      </c>
      <c r="E151" t="s">
        <v>8771</v>
      </c>
      <c r="F151" t="s">
        <v>8772</v>
      </c>
      <c r="G151" t="s">
        <v>8773</v>
      </c>
    </row>
    <row r="152" spans="1:7" x14ac:dyDescent="0.3">
      <c r="A152" t="s">
        <v>8504</v>
      </c>
      <c r="B152">
        <v>247134252</v>
      </c>
      <c r="C152">
        <v>247180157</v>
      </c>
      <c r="D152">
        <v>247181735</v>
      </c>
      <c r="E152" t="s">
        <v>8774</v>
      </c>
      <c r="F152" t="s">
        <v>8775</v>
      </c>
      <c r="G152" t="s">
        <v>8516</v>
      </c>
    </row>
    <row r="153" spans="1:7" x14ac:dyDescent="0.3">
      <c r="A153" t="s">
        <v>8504</v>
      </c>
      <c r="B153">
        <v>247134252</v>
      </c>
      <c r="C153">
        <v>247182502</v>
      </c>
      <c r="D153">
        <v>247183587</v>
      </c>
      <c r="E153" t="s">
        <v>8776</v>
      </c>
      <c r="F153" t="s">
        <v>8777</v>
      </c>
      <c r="G153" t="s">
        <v>1432</v>
      </c>
    </row>
    <row r="154" spans="1:7" x14ac:dyDescent="0.3">
      <c r="A154" t="s">
        <v>8504</v>
      </c>
      <c r="B154">
        <v>247134252</v>
      </c>
      <c r="C154">
        <v>247217536</v>
      </c>
      <c r="D154">
        <v>247218425</v>
      </c>
      <c r="E154" t="s">
        <v>8778</v>
      </c>
      <c r="F154" t="s">
        <v>8779</v>
      </c>
      <c r="G154" t="s">
        <v>8780</v>
      </c>
    </row>
    <row r="155" spans="1:7" x14ac:dyDescent="0.3">
      <c r="A155" t="s">
        <v>250</v>
      </c>
      <c r="B155">
        <v>247642665</v>
      </c>
      <c r="C155">
        <v>247546304</v>
      </c>
      <c r="D155">
        <v>247553542</v>
      </c>
      <c r="E155" t="s">
        <v>8781</v>
      </c>
      <c r="F155" t="s">
        <v>8782</v>
      </c>
      <c r="G155" t="s">
        <v>8783</v>
      </c>
    </row>
    <row r="156" spans="1:7" x14ac:dyDescent="0.3">
      <c r="A156" t="s">
        <v>250</v>
      </c>
      <c r="B156">
        <v>247642665</v>
      </c>
      <c r="C156">
        <v>247554082</v>
      </c>
      <c r="D156">
        <v>247556845</v>
      </c>
      <c r="E156" t="s">
        <v>8784</v>
      </c>
      <c r="F156" t="s">
        <v>8785</v>
      </c>
      <c r="G156" t="s">
        <v>8786</v>
      </c>
    </row>
    <row r="157" spans="1:7" x14ac:dyDescent="0.3">
      <c r="A157" t="s">
        <v>250</v>
      </c>
      <c r="B157">
        <v>247642665</v>
      </c>
      <c r="C157">
        <v>247572822</v>
      </c>
      <c r="D157">
        <v>247579876</v>
      </c>
      <c r="E157" t="s">
        <v>8787</v>
      </c>
      <c r="F157" t="s">
        <v>8788</v>
      </c>
      <c r="G157" t="s">
        <v>8789</v>
      </c>
    </row>
    <row r="158" spans="1:7" x14ac:dyDescent="0.3">
      <c r="A158" t="s">
        <v>250</v>
      </c>
      <c r="B158">
        <v>247642665</v>
      </c>
      <c r="C158">
        <v>247576231</v>
      </c>
      <c r="D158">
        <v>247579711</v>
      </c>
      <c r="E158" t="s">
        <v>8790</v>
      </c>
      <c r="F158" t="s">
        <v>8791</v>
      </c>
      <c r="G158" t="s">
        <v>8792</v>
      </c>
    </row>
    <row r="159" spans="1:7" x14ac:dyDescent="0.3">
      <c r="A159" t="s">
        <v>250</v>
      </c>
      <c r="B159">
        <v>247642665</v>
      </c>
      <c r="C159">
        <v>247580950</v>
      </c>
      <c r="D159">
        <v>247581816</v>
      </c>
      <c r="E159" t="s">
        <v>8793</v>
      </c>
      <c r="F159" t="s">
        <v>8794</v>
      </c>
      <c r="G159" t="s">
        <v>6806</v>
      </c>
    </row>
    <row r="160" spans="1:7" x14ac:dyDescent="0.3">
      <c r="A160" t="s">
        <v>250</v>
      </c>
      <c r="B160">
        <v>247642665</v>
      </c>
      <c r="C160">
        <v>247599403</v>
      </c>
      <c r="D160">
        <v>247600092</v>
      </c>
      <c r="E160" t="s">
        <v>8795</v>
      </c>
      <c r="F160" t="s">
        <v>8796</v>
      </c>
      <c r="G160" t="s">
        <v>8503</v>
      </c>
    </row>
    <row r="161" spans="1:7" x14ac:dyDescent="0.3">
      <c r="A161" t="s">
        <v>250</v>
      </c>
      <c r="B161">
        <v>247642665</v>
      </c>
      <c r="C161">
        <v>247600744</v>
      </c>
      <c r="D161">
        <v>247604140</v>
      </c>
      <c r="E161" t="s">
        <v>8797</v>
      </c>
      <c r="F161" t="s">
        <v>8798</v>
      </c>
      <c r="G161" t="s">
        <v>8799</v>
      </c>
    </row>
    <row r="162" spans="1:7" x14ac:dyDescent="0.3">
      <c r="A162" t="s">
        <v>250</v>
      </c>
      <c r="B162">
        <v>247642665</v>
      </c>
      <c r="C162">
        <v>247600744</v>
      </c>
      <c r="D162">
        <v>247604140</v>
      </c>
      <c r="E162" t="s">
        <v>8800</v>
      </c>
      <c r="F162" t="s">
        <v>8798</v>
      </c>
      <c r="G162" t="s">
        <v>8801</v>
      </c>
    </row>
    <row r="163" spans="1:7" x14ac:dyDescent="0.3">
      <c r="A163" t="s">
        <v>250</v>
      </c>
      <c r="B163">
        <v>247642665</v>
      </c>
      <c r="C163">
        <v>247600744</v>
      </c>
      <c r="D163">
        <v>247604138</v>
      </c>
      <c r="E163" t="s">
        <v>8802</v>
      </c>
      <c r="F163" t="s">
        <v>8798</v>
      </c>
      <c r="G163" t="s">
        <v>8803</v>
      </c>
    </row>
    <row r="164" spans="1:7" x14ac:dyDescent="0.3">
      <c r="A164" t="s">
        <v>250</v>
      </c>
      <c r="B164">
        <v>247642665</v>
      </c>
      <c r="C164">
        <v>247604059</v>
      </c>
      <c r="D164">
        <v>247611356</v>
      </c>
      <c r="E164" t="s">
        <v>8804</v>
      </c>
      <c r="F164" t="s">
        <v>8805</v>
      </c>
      <c r="G164" t="s">
        <v>8806</v>
      </c>
    </row>
    <row r="165" spans="1:7" x14ac:dyDescent="0.3">
      <c r="A165" t="s">
        <v>250</v>
      </c>
      <c r="B165">
        <v>247642665</v>
      </c>
      <c r="C165">
        <v>247636065</v>
      </c>
      <c r="D165">
        <v>247636637</v>
      </c>
      <c r="E165" t="s">
        <v>8807</v>
      </c>
      <c r="F165" t="s">
        <v>8808</v>
      </c>
      <c r="G165" t="s">
        <v>8809</v>
      </c>
    </row>
    <row r="166" spans="1:7" x14ac:dyDescent="0.3">
      <c r="A166" t="s">
        <v>250</v>
      </c>
      <c r="B166">
        <v>247642665</v>
      </c>
      <c r="C166">
        <v>247696228</v>
      </c>
      <c r="D166">
        <v>247708709</v>
      </c>
      <c r="E166" t="s">
        <v>8810</v>
      </c>
      <c r="F166" t="s">
        <v>8811</v>
      </c>
      <c r="G166" t="s">
        <v>8812</v>
      </c>
    </row>
    <row r="167" spans="1:7" x14ac:dyDescent="0.3">
      <c r="A167" t="s">
        <v>250</v>
      </c>
      <c r="B167">
        <v>247642665</v>
      </c>
      <c r="C167">
        <v>247696228</v>
      </c>
      <c r="D167">
        <v>247708709</v>
      </c>
      <c r="E167" t="s">
        <v>8813</v>
      </c>
      <c r="F167" t="s">
        <v>8811</v>
      </c>
      <c r="G167" t="s">
        <v>8814</v>
      </c>
    </row>
    <row r="168" spans="1:7" x14ac:dyDescent="0.3">
      <c r="A168" t="s">
        <v>250</v>
      </c>
      <c r="B168">
        <v>247642665</v>
      </c>
      <c r="C168">
        <v>247718434</v>
      </c>
      <c r="D168">
        <v>247721579</v>
      </c>
      <c r="E168" t="s">
        <v>8815</v>
      </c>
      <c r="F168" t="s">
        <v>8816</v>
      </c>
      <c r="G168" t="s">
        <v>8817</v>
      </c>
    </row>
    <row r="169" spans="1:7" x14ac:dyDescent="0.3">
      <c r="A169" t="s">
        <v>250</v>
      </c>
      <c r="B169">
        <v>247677538</v>
      </c>
      <c r="C169">
        <v>247745317</v>
      </c>
      <c r="D169">
        <v>247747218</v>
      </c>
      <c r="E169" t="s">
        <v>8818</v>
      </c>
      <c r="F169" t="s">
        <v>8819</v>
      </c>
      <c r="G169" t="s">
        <v>8820</v>
      </c>
    </row>
    <row r="170" spans="1:7" x14ac:dyDescent="0.3">
      <c r="A170" t="s">
        <v>250</v>
      </c>
      <c r="B170">
        <v>247677538</v>
      </c>
      <c r="C170">
        <v>247760466</v>
      </c>
      <c r="D170">
        <v>247764247</v>
      </c>
      <c r="E170" t="s">
        <v>8821</v>
      </c>
      <c r="F170" t="s">
        <v>8822</v>
      </c>
      <c r="G170" t="s">
        <v>8823</v>
      </c>
    </row>
    <row r="171" spans="1:7" x14ac:dyDescent="0.3">
      <c r="A171" t="s">
        <v>250</v>
      </c>
      <c r="B171">
        <v>247677538</v>
      </c>
      <c r="C171">
        <v>247767469</v>
      </c>
      <c r="D171">
        <v>247770428</v>
      </c>
      <c r="E171" t="s">
        <v>8824</v>
      </c>
      <c r="F171" t="s">
        <v>8825</v>
      </c>
      <c r="G171" t="s">
        <v>8826</v>
      </c>
    </row>
    <row r="172" spans="1:7" x14ac:dyDescent="0.3">
      <c r="A172" t="s">
        <v>437</v>
      </c>
      <c r="B172">
        <v>24273547</v>
      </c>
      <c r="C172">
        <v>24202906</v>
      </c>
      <c r="D172">
        <v>24204218</v>
      </c>
      <c r="E172" t="s">
        <v>8827</v>
      </c>
      <c r="F172" t="s">
        <v>8828</v>
      </c>
      <c r="G172" t="s">
        <v>8829</v>
      </c>
    </row>
    <row r="173" spans="1:7" x14ac:dyDescent="0.3">
      <c r="A173" t="s">
        <v>437</v>
      </c>
      <c r="B173">
        <v>24273547</v>
      </c>
      <c r="C173">
        <v>24204957</v>
      </c>
      <c r="D173">
        <v>24207510</v>
      </c>
      <c r="E173" t="s">
        <v>8830</v>
      </c>
      <c r="F173" t="s">
        <v>8831</v>
      </c>
      <c r="G173" t="s">
        <v>8832</v>
      </c>
    </row>
    <row r="174" spans="1:7" x14ac:dyDescent="0.3">
      <c r="A174" t="s">
        <v>437</v>
      </c>
      <c r="B174">
        <v>24273547</v>
      </c>
      <c r="C174">
        <v>24241428</v>
      </c>
      <c r="D174">
        <v>24244715</v>
      </c>
      <c r="E174" t="s">
        <v>8833</v>
      </c>
      <c r="F174" t="s">
        <v>8834</v>
      </c>
      <c r="G174" t="s">
        <v>8835</v>
      </c>
    </row>
    <row r="175" spans="1:7" x14ac:dyDescent="0.3">
      <c r="A175" t="s">
        <v>437</v>
      </c>
      <c r="B175">
        <v>24273547</v>
      </c>
      <c r="C175">
        <v>24245182</v>
      </c>
      <c r="D175">
        <v>24249047</v>
      </c>
      <c r="E175" t="s">
        <v>8836</v>
      </c>
      <c r="F175" t="s">
        <v>8837</v>
      </c>
      <c r="G175" t="s">
        <v>8838</v>
      </c>
    </row>
    <row r="176" spans="1:7" x14ac:dyDescent="0.3">
      <c r="A176" t="s">
        <v>437</v>
      </c>
      <c r="B176">
        <v>24273547</v>
      </c>
      <c r="C176">
        <v>24344654</v>
      </c>
      <c r="D176">
        <v>24347814</v>
      </c>
      <c r="E176" t="s">
        <v>8839</v>
      </c>
      <c r="F176" t="s">
        <v>8840</v>
      </c>
      <c r="G176" t="s">
        <v>8841</v>
      </c>
    </row>
    <row r="177" spans="1:7" x14ac:dyDescent="0.3">
      <c r="A177" t="s">
        <v>295</v>
      </c>
      <c r="B177">
        <v>56477352</v>
      </c>
      <c r="C177">
        <v>56407811</v>
      </c>
      <c r="D177">
        <v>56408338</v>
      </c>
      <c r="E177" t="s">
        <v>699</v>
      </c>
      <c r="F177" t="s">
        <v>700</v>
      </c>
      <c r="G177" t="s">
        <v>701</v>
      </c>
    </row>
    <row r="178" spans="1:7" x14ac:dyDescent="0.3">
      <c r="A178" t="s">
        <v>295</v>
      </c>
      <c r="B178">
        <v>56477352</v>
      </c>
      <c r="C178">
        <v>56478413</v>
      </c>
      <c r="D178">
        <v>56481352</v>
      </c>
      <c r="E178" t="s">
        <v>702</v>
      </c>
      <c r="F178" t="s">
        <v>703</v>
      </c>
      <c r="G178" t="s">
        <v>704</v>
      </c>
    </row>
    <row r="179" spans="1:7" x14ac:dyDescent="0.3">
      <c r="A179" t="s">
        <v>295</v>
      </c>
      <c r="B179">
        <v>56477352</v>
      </c>
      <c r="C179">
        <v>56478413</v>
      </c>
      <c r="D179">
        <v>56481352</v>
      </c>
      <c r="E179" t="s">
        <v>705</v>
      </c>
      <c r="F179" t="s">
        <v>703</v>
      </c>
      <c r="G179" t="s">
        <v>706</v>
      </c>
    </row>
    <row r="180" spans="1:7" x14ac:dyDescent="0.3">
      <c r="A180" t="s">
        <v>295</v>
      </c>
      <c r="B180">
        <v>56477352</v>
      </c>
      <c r="C180">
        <v>56491354</v>
      </c>
      <c r="D180">
        <v>56493941</v>
      </c>
      <c r="E180" t="s">
        <v>707</v>
      </c>
      <c r="F180" t="s">
        <v>708</v>
      </c>
      <c r="G180" t="s">
        <v>709</v>
      </c>
    </row>
    <row r="181" spans="1:7" x14ac:dyDescent="0.3">
      <c r="A181" t="s">
        <v>295</v>
      </c>
      <c r="B181">
        <v>56477352</v>
      </c>
      <c r="C181">
        <v>56494697</v>
      </c>
      <c r="D181">
        <v>56496558</v>
      </c>
      <c r="E181" t="s">
        <v>710</v>
      </c>
      <c r="F181" t="s">
        <v>711</v>
      </c>
      <c r="G181" t="s">
        <v>712</v>
      </c>
    </row>
    <row r="182" spans="1:7" x14ac:dyDescent="0.3">
      <c r="A182" t="s">
        <v>295</v>
      </c>
      <c r="B182">
        <v>56477352</v>
      </c>
      <c r="C182">
        <v>56510094</v>
      </c>
      <c r="D182">
        <v>56512667</v>
      </c>
      <c r="E182" t="s">
        <v>713</v>
      </c>
      <c r="F182" t="s">
        <v>714</v>
      </c>
      <c r="G182" t="s">
        <v>709</v>
      </c>
    </row>
    <row r="183" spans="1:7" x14ac:dyDescent="0.3">
      <c r="A183" t="s">
        <v>295</v>
      </c>
      <c r="B183">
        <v>56477352</v>
      </c>
      <c r="C183">
        <v>56513424</v>
      </c>
      <c r="D183">
        <v>56515285</v>
      </c>
      <c r="E183" t="s">
        <v>715</v>
      </c>
      <c r="F183" t="s">
        <v>716</v>
      </c>
      <c r="G183" t="s">
        <v>712</v>
      </c>
    </row>
    <row r="184" spans="1:7" x14ac:dyDescent="0.3">
      <c r="A184" t="s">
        <v>295</v>
      </c>
      <c r="B184">
        <v>56477352</v>
      </c>
      <c r="C184">
        <v>56536688</v>
      </c>
      <c r="D184">
        <v>56539328</v>
      </c>
      <c r="E184" t="s">
        <v>717</v>
      </c>
      <c r="F184" t="s">
        <v>718</v>
      </c>
      <c r="G184" t="s">
        <v>719</v>
      </c>
    </row>
    <row r="185" spans="1:7" x14ac:dyDescent="0.3">
      <c r="A185" t="s">
        <v>295</v>
      </c>
      <c r="B185">
        <v>56477352</v>
      </c>
      <c r="C185">
        <v>56540424</v>
      </c>
      <c r="D185">
        <v>56544649</v>
      </c>
      <c r="E185" t="s">
        <v>720</v>
      </c>
      <c r="F185" t="s">
        <v>721</v>
      </c>
      <c r="G185" t="s">
        <v>722</v>
      </c>
    </row>
    <row r="186" spans="1:7" x14ac:dyDescent="0.3">
      <c r="A186" t="s">
        <v>295</v>
      </c>
      <c r="B186">
        <v>56477352</v>
      </c>
      <c r="C186">
        <v>56540424</v>
      </c>
      <c r="D186">
        <v>56544649</v>
      </c>
      <c r="E186" t="s">
        <v>723</v>
      </c>
      <c r="F186" t="s">
        <v>721</v>
      </c>
      <c r="G186" t="s">
        <v>724</v>
      </c>
    </row>
    <row r="187" spans="1:7" x14ac:dyDescent="0.3">
      <c r="A187" t="s">
        <v>295</v>
      </c>
      <c r="B187">
        <v>56477352</v>
      </c>
      <c r="C187">
        <v>56546659</v>
      </c>
      <c r="D187">
        <v>56550465</v>
      </c>
      <c r="E187" t="s">
        <v>725</v>
      </c>
      <c r="F187" t="s">
        <v>726</v>
      </c>
      <c r="G187" t="s">
        <v>727</v>
      </c>
    </row>
    <row r="188" spans="1:7" x14ac:dyDescent="0.3">
      <c r="A188" t="s">
        <v>295</v>
      </c>
      <c r="B188">
        <v>56477352</v>
      </c>
      <c r="C188">
        <v>56546659</v>
      </c>
      <c r="D188">
        <v>56549493</v>
      </c>
      <c r="E188" t="s">
        <v>728</v>
      </c>
      <c r="F188" t="s">
        <v>726</v>
      </c>
      <c r="G188" t="s">
        <v>729</v>
      </c>
    </row>
    <row r="189" spans="1:7" x14ac:dyDescent="0.3">
      <c r="A189" t="s">
        <v>279</v>
      </c>
      <c r="B189">
        <v>63075399</v>
      </c>
      <c r="C189">
        <v>62987231</v>
      </c>
      <c r="D189">
        <v>62991151</v>
      </c>
      <c r="E189" t="s">
        <v>759</v>
      </c>
      <c r="F189" t="s">
        <v>760</v>
      </c>
      <c r="G189" t="s">
        <v>761</v>
      </c>
    </row>
    <row r="190" spans="1:7" x14ac:dyDescent="0.3">
      <c r="A190" t="s">
        <v>279</v>
      </c>
      <c r="B190">
        <v>63075399</v>
      </c>
      <c r="C190">
        <v>63012513</v>
      </c>
      <c r="D190">
        <v>63013733</v>
      </c>
      <c r="E190" t="s">
        <v>762</v>
      </c>
      <c r="F190" t="s">
        <v>763</v>
      </c>
      <c r="G190" t="s">
        <v>764</v>
      </c>
    </row>
    <row r="191" spans="1:7" x14ac:dyDescent="0.3">
      <c r="A191" t="s">
        <v>279</v>
      </c>
      <c r="B191">
        <v>63075399</v>
      </c>
      <c r="C191">
        <v>63018415</v>
      </c>
      <c r="D191">
        <v>63020065</v>
      </c>
      <c r="E191" t="s">
        <v>765</v>
      </c>
      <c r="F191" t="s">
        <v>766</v>
      </c>
      <c r="G191" t="s">
        <v>767</v>
      </c>
    </row>
    <row r="192" spans="1:7" x14ac:dyDescent="0.3">
      <c r="A192" t="s">
        <v>279</v>
      </c>
      <c r="B192">
        <v>63075399</v>
      </c>
      <c r="C192">
        <v>63153996</v>
      </c>
      <c r="D192">
        <v>63155220</v>
      </c>
      <c r="E192" t="s">
        <v>768</v>
      </c>
      <c r="F192" t="s">
        <v>769</v>
      </c>
      <c r="G192" t="s">
        <v>770</v>
      </c>
    </row>
    <row r="193" spans="1:7" x14ac:dyDescent="0.3">
      <c r="A193" t="s">
        <v>279</v>
      </c>
      <c r="B193">
        <v>63075399</v>
      </c>
      <c r="C193">
        <v>63160601</v>
      </c>
      <c r="D193">
        <v>63163211</v>
      </c>
      <c r="E193" t="s">
        <v>771</v>
      </c>
      <c r="F193" t="s">
        <v>772</v>
      </c>
      <c r="G193" t="s">
        <v>773</v>
      </c>
    </row>
    <row r="194" spans="1:7" x14ac:dyDescent="0.3">
      <c r="A194" t="s">
        <v>279</v>
      </c>
      <c r="B194">
        <v>63075399</v>
      </c>
      <c r="C194">
        <v>63164145</v>
      </c>
      <c r="D194">
        <v>63165011</v>
      </c>
      <c r="E194" t="s">
        <v>774</v>
      </c>
      <c r="F194" t="s">
        <v>775</v>
      </c>
      <c r="G194" t="s">
        <v>776</v>
      </c>
    </row>
    <row r="195" spans="1:7" x14ac:dyDescent="0.3">
      <c r="A195" t="s">
        <v>439</v>
      </c>
      <c r="B195">
        <v>65617281</v>
      </c>
      <c r="C195">
        <v>65532075</v>
      </c>
      <c r="D195">
        <v>65539528</v>
      </c>
      <c r="E195" t="s">
        <v>8842</v>
      </c>
      <c r="F195" t="s">
        <v>8843</v>
      </c>
      <c r="G195" t="s">
        <v>8844</v>
      </c>
    </row>
    <row r="196" spans="1:7" x14ac:dyDescent="0.3">
      <c r="A196" t="s">
        <v>439</v>
      </c>
      <c r="B196">
        <v>65617281</v>
      </c>
      <c r="C196">
        <v>65539923</v>
      </c>
      <c r="D196">
        <v>65541876</v>
      </c>
      <c r="E196" t="s">
        <v>8845</v>
      </c>
      <c r="F196" t="s">
        <v>8846</v>
      </c>
      <c r="G196" t="s">
        <v>8847</v>
      </c>
    </row>
    <row r="197" spans="1:7" x14ac:dyDescent="0.3">
      <c r="A197" t="s">
        <v>439</v>
      </c>
      <c r="B197">
        <v>65617281</v>
      </c>
      <c r="C197">
        <v>65562174</v>
      </c>
      <c r="D197">
        <v>65562852</v>
      </c>
      <c r="E197" t="s">
        <v>8848</v>
      </c>
      <c r="F197" t="s">
        <v>8849</v>
      </c>
      <c r="G197" t="s">
        <v>8850</v>
      </c>
    </row>
    <row r="198" spans="1:7" x14ac:dyDescent="0.3">
      <c r="A198" t="s">
        <v>439</v>
      </c>
      <c r="B198">
        <v>65617281</v>
      </c>
      <c r="C198">
        <v>65562936</v>
      </c>
      <c r="D198">
        <v>65563584</v>
      </c>
      <c r="E198" t="s">
        <v>8851</v>
      </c>
      <c r="F198" t="s">
        <v>8852</v>
      </c>
      <c r="G198" t="s">
        <v>8850</v>
      </c>
    </row>
    <row r="199" spans="1:7" x14ac:dyDescent="0.3">
      <c r="A199" t="s">
        <v>439</v>
      </c>
      <c r="B199">
        <v>65617281</v>
      </c>
      <c r="C199">
        <v>65574923</v>
      </c>
      <c r="D199">
        <v>65578322</v>
      </c>
      <c r="E199" t="s">
        <v>8853</v>
      </c>
      <c r="F199" t="s">
        <v>8854</v>
      </c>
      <c r="G199" t="s">
        <v>8855</v>
      </c>
    </row>
    <row r="200" spans="1:7" x14ac:dyDescent="0.3">
      <c r="A200" t="s">
        <v>439</v>
      </c>
      <c r="B200">
        <v>65617281</v>
      </c>
      <c r="C200">
        <v>65639081</v>
      </c>
      <c r="D200">
        <v>65641466</v>
      </c>
      <c r="E200" t="s">
        <v>8856</v>
      </c>
      <c r="F200" t="s">
        <v>8857</v>
      </c>
      <c r="G200" t="s">
        <v>8850</v>
      </c>
    </row>
    <row r="201" spans="1:7" x14ac:dyDescent="0.3">
      <c r="A201" t="s">
        <v>439</v>
      </c>
      <c r="B201">
        <v>65617281</v>
      </c>
      <c r="C201">
        <v>65648679</v>
      </c>
      <c r="D201">
        <v>65655055</v>
      </c>
      <c r="E201" t="s">
        <v>8858</v>
      </c>
      <c r="F201" t="s">
        <v>8859</v>
      </c>
      <c r="G201" t="s">
        <v>8860</v>
      </c>
    </row>
    <row r="202" spans="1:7" x14ac:dyDescent="0.3">
      <c r="A202" t="s">
        <v>439</v>
      </c>
      <c r="B202">
        <v>65617281</v>
      </c>
      <c r="C202">
        <v>65673029</v>
      </c>
      <c r="D202">
        <v>65676133</v>
      </c>
      <c r="E202" t="s">
        <v>8861</v>
      </c>
      <c r="F202" t="s">
        <v>8862</v>
      </c>
      <c r="G202" t="s">
        <v>8863</v>
      </c>
    </row>
    <row r="203" spans="1:7" x14ac:dyDescent="0.3">
      <c r="A203" t="s">
        <v>439</v>
      </c>
      <c r="B203">
        <v>65617281</v>
      </c>
      <c r="C203">
        <v>65673029</v>
      </c>
      <c r="D203">
        <v>65676131</v>
      </c>
      <c r="E203" t="s">
        <v>8864</v>
      </c>
      <c r="F203" t="s">
        <v>8862</v>
      </c>
      <c r="G203" t="s">
        <v>8865</v>
      </c>
    </row>
    <row r="204" spans="1:7" x14ac:dyDescent="0.3">
      <c r="A204" t="s">
        <v>437</v>
      </c>
      <c r="B204">
        <v>153300968</v>
      </c>
      <c r="C204">
        <v>153344112</v>
      </c>
      <c r="D204">
        <v>153345017</v>
      </c>
      <c r="E204" t="s">
        <v>8866</v>
      </c>
      <c r="F204" t="s">
        <v>8867</v>
      </c>
      <c r="G204" t="s">
        <v>1374</v>
      </c>
    </row>
    <row r="205" spans="1:7" x14ac:dyDescent="0.3">
      <c r="A205" t="s">
        <v>437</v>
      </c>
      <c r="B205">
        <v>153300968</v>
      </c>
      <c r="C205">
        <v>153397649</v>
      </c>
      <c r="D205">
        <v>153399671</v>
      </c>
      <c r="E205" t="s">
        <v>8868</v>
      </c>
      <c r="F205" t="s">
        <v>8869</v>
      </c>
      <c r="G205" t="s">
        <v>8870</v>
      </c>
    </row>
    <row r="206" spans="1:7" x14ac:dyDescent="0.3">
      <c r="A206" t="s">
        <v>439</v>
      </c>
      <c r="B206">
        <v>153440142</v>
      </c>
      <c r="C206">
        <v>153407379</v>
      </c>
      <c r="D206">
        <v>153410096</v>
      </c>
      <c r="E206" t="s">
        <v>8871</v>
      </c>
      <c r="F206" t="s">
        <v>8872</v>
      </c>
      <c r="G206" t="s">
        <v>8863</v>
      </c>
    </row>
    <row r="207" spans="1:7" x14ac:dyDescent="0.3">
      <c r="A207" t="s">
        <v>439</v>
      </c>
      <c r="B207">
        <v>153440142</v>
      </c>
      <c r="C207">
        <v>153407385</v>
      </c>
      <c r="D207">
        <v>153410816</v>
      </c>
      <c r="E207" t="s">
        <v>8873</v>
      </c>
      <c r="F207" t="s">
        <v>8872</v>
      </c>
      <c r="G207" t="s">
        <v>8865</v>
      </c>
    </row>
    <row r="208" spans="1:7" x14ac:dyDescent="0.3">
      <c r="A208" t="s">
        <v>439</v>
      </c>
      <c r="B208">
        <v>153440142</v>
      </c>
      <c r="C208">
        <v>153458435</v>
      </c>
      <c r="D208">
        <v>153460538</v>
      </c>
      <c r="E208" t="s">
        <v>8874</v>
      </c>
      <c r="F208" t="s">
        <v>8875</v>
      </c>
      <c r="G208" t="s">
        <v>8876</v>
      </c>
    </row>
    <row r="209" spans="1:7" x14ac:dyDescent="0.3">
      <c r="A209" t="s">
        <v>439</v>
      </c>
      <c r="B209">
        <v>153440142</v>
      </c>
      <c r="C209">
        <v>153525026</v>
      </c>
      <c r="D209">
        <v>153528550</v>
      </c>
      <c r="E209" t="s">
        <v>8877</v>
      </c>
      <c r="F209" t="s">
        <v>8878</v>
      </c>
      <c r="G209" t="s">
        <v>8879</v>
      </c>
    </row>
    <row r="210" spans="1:7" x14ac:dyDescent="0.3">
      <c r="A210" t="s">
        <v>439</v>
      </c>
      <c r="B210">
        <v>153440142</v>
      </c>
      <c r="C210">
        <v>153531805</v>
      </c>
      <c r="D210">
        <v>153532467</v>
      </c>
      <c r="E210" t="s">
        <v>8880</v>
      </c>
      <c r="F210" t="s">
        <v>8881</v>
      </c>
      <c r="G210" t="s">
        <v>8882</v>
      </c>
    </row>
    <row r="211" spans="1:7" x14ac:dyDescent="0.3">
      <c r="A211" t="s">
        <v>295</v>
      </c>
      <c r="B211">
        <v>213258186</v>
      </c>
      <c r="C211">
        <v>213169716</v>
      </c>
      <c r="D211">
        <v>213171873</v>
      </c>
      <c r="E211" t="s">
        <v>1124</v>
      </c>
      <c r="F211" t="s">
        <v>1125</v>
      </c>
      <c r="G211" t="s">
        <v>1126</v>
      </c>
    </row>
    <row r="212" spans="1:7" x14ac:dyDescent="0.3">
      <c r="A212" t="s">
        <v>295</v>
      </c>
      <c r="B212">
        <v>213258186</v>
      </c>
      <c r="C212">
        <v>213235301</v>
      </c>
      <c r="D212">
        <v>213235806</v>
      </c>
      <c r="E212" t="s">
        <v>1127</v>
      </c>
      <c r="F212" t="s">
        <v>1128</v>
      </c>
      <c r="G212" t="s">
        <v>1129</v>
      </c>
    </row>
    <row r="213" spans="1:7" x14ac:dyDescent="0.3">
      <c r="A213" t="s">
        <v>295</v>
      </c>
      <c r="B213">
        <v>213258186</v>
      </c>
      <c r="C213">
        <v>213305501</v>
      </c>
      <c r="D213">
        <v>213307113</v>
      </c>
      <c r="E213" t="s">
        <v>1130</v>
      </c>
      <c r="F213" t="s">
        <v>1131</v>
      </c>
      <c r="G213" t="s">
        <v>712</v>
      </c>
    </row>
    <row r="214" spans="1:7" x14ac:dyDescent="0.3">
      <c r="A214" t="s">
        <v>295</v>
      </c>
      <c r="B214">
        <v>213258186</v>
      </c>
      <c r="C214">
        <v>213333859</v>
      </c>
      <c r="D214">
        <v>213336543</v>
      </c>
      <c r="E214" t="s">
        <v>1132</v>
      </c>
      <c r="F214" t="s">
        <v>1133</v>
      </c>
      <c r="G214" t="s">
        <v>719</v>
      </c>
    </row>
    <row r="215" spans="1:7" x14ac:dyDescent="0.3">
      <c r="A215" t="s">
        <v>295</v>
      </c>
      <c r="B215">
        <v>213258186</v>
      </c>
      <c r="C215">
        <v>213336619</v>
      </c>
      <c r="D215">
        <v>213337501</v>
      </c>
      <c r="E215" t="s">
        <v>1134</v>
      </c>
      <c r="F215" t="s">
        <v>1135</v>
      </c>
      <c r="G215" t="s">
        <v>1136</v>
      </c>
    </row>
    <row r="216" spans="1:7" x14ac:dyDescent="0.3">
      <c r="A216" t="s">
        <v>295</v>
      </c>
      <c r="B216">
        <v>213258186</v>
      </c>
      <c r="C216">
        <v>213346389</v>
      </c>
      <c r="D216">
        <v>213350224</v>
      </c>
      <c r="E216" t="s">
        <v>1137</v>
      </c>
      <c r="F216" t="s">
        <v>1138</v>
      </c>
      <c r="G216" t="s">
        <v>1139</v>
      </c>
    </row>
    <row r="217" spans="1:7" x14ac:dyDescent="0.3">
      <c r="A217" t="s">
        <v>442</v>
      </c>
      <c r="B217">
        <v>2702543</v>
      </c>
      <c r="C217">
        <v>2611003</v>
      </c>
      <c r="D217">
        <v>2615460</v>
      </c>
      <c r="E217" t="s">
        <v>8883</v>
      </c>
      <c r="F217" t="s">
        <v>8884</v>
      </c>
      <c r="G217" t="s">
        <v>8885</v>
      </c>
    </row>
    <row r="218" spans="1:7" x14ac:dyDescent="0.3">
      <c r="A218" t="s">
        <v>442</v>
      </c>
      <c r="B218">
        <v>2702543</v>
      </c>
      <c r="C218">
        <v>2611003</v>
      </c>
      <c r="D218">
        <v>2615460</v>
      </c>
      <c r="E218" t="s">
        <v>8886</v>
      </c>
      <c r="F218" t="s">
        <v>8884</v>
      </c>
      <c r="G218" t="s">
        <v>8887</v>
      </c>
    </row>
    <row r="219" spans="1:7" x14ac:dyDescent="0.3">
      <c r="A219" t="s">
        <v>442</v>
      </c>
      <c r="B219">
        <v>2702543</v>
      </c>
      <c r="C219">
        <v>2611005</v>
      </c>
      <c r="D219">
        <v>2615460</v>
      </c>
      <c r="E219" t="s">
        <v>8888</v>
      </c>
      <c r="F219" t="s">
        <v>8884</v>
      </c>
      <c r="G219" t="s">
        <v>8889</v>
      </c>
    </row>
    <row r="220" spans="1:7" x14ac:dyDescent="0.3">
      <c r="A220" t="s">
        <v>442</v>
      </c>
      <c r="B220">
        <v>2702543</v>
      </c>
      <c r="C220">
        <v>2611075</v>
      </c>
      <c r="D220">
        <v>2616321</v>
      </c>
      <c r="E220" t="s">
        <v>8890</v>
      </c>
      <c r="F220" t="s">
        <v>8884</v>
      </c>
      <c r="G220" t="s">
        <v>8891</v>
      </c>
    </row>
    <row r="221" spans="1:7" x14ac:dyDescent="0.3">
      <c r="A221" t="s">
        <v>442</v>
      </c>
      <c r="B221">
        <v>2702543</v>
      </c>
      <c r="C221">
        <v>2629877</v>
      </c>
      <c r="D221">
        <v>2632102</v>
      </c>
      <c r="E221" t="s">
        <v>8892</v>
      </c>
      <c r="F221" t="s">
        <v>8893</v>
      </c>
      <c r="G221" t="s">
        <v>8894</v>
      </c>
    </row>
    <row r="222" spans="1:7" x14ac:dyDescent="0.3">
      <c r="A222" t="s">
        <v>442</v>
      </c>
      <c r="B222">
        <v>2702543</v>
      </c>
      <c r="C222">
        <v>2686750</v>
      </c>
      <c r="D222">
        <v>2694196</v>
      </c>
      <c r="E222" t="s">
        <v>8895</v>
      </c>
      <c r="F222" t="s">
        <v>8896</v>
      </c>
      <c r="G222" t="s">
        <v>8897</v>
      </c>
    </row>
    <row r="223" spans="1:7" x14ac:dyDescent="0.3">
      <c r="A223" t="s">
        <v>442</v>
      </c>
      <c r="B223">
        <v>2702543</v>
      </c>
      <c r="C223">
        <v>2713616</v>
      </c>
      <c r="D223">
        <v>2716666</v>
      </c>
      <c r="E223" t="s">
        <v>8898</v>
      </c>
      <c r="F223" t="s">
        <v>8899</v>
      </c>
      <c r="G223" t="s">
        <v>8900</v>
      </c>
    </row>
    <row r="224" spans="1:7" x14ac:dyDescent="0.3">
      <c r="A224" t="s">
        <v>442</v>
      </c>
      <c r="B224">
        <v>2702543</v>
      </c>
      <c r="C224">
        <v>2723529</v>
      </c>
      <c r="D224">
        <v>2725530</v>
      </c>
      <c r="E224" t="s">
        <v>8901</v>
      </c>
      <c r="F224" t="s">
        <v>8902</v>
      </c>
      <c r="G224" t="s">
        <v>8903</v>
      </c>
    </row>
    <row r="225" spans="1:7" x14ac:dyDescent="0.3">
      <c r="A225" t="s">
        <v>1503</v>
      </c>
      <c r="B225">
        <v>30494561</v>
      </c>
      <c r="C225">
        <v>30456821</v>
      </c>
      <c r="D225">
        <v>30460472</v>
      </c>
      <c r="E225" t="s">
        <v>1492</v>
      </c>
      <c r="F225" t="s">
        <v>1493</v>
      </c>
      <c r="G225" t="s">
        <v>1494</v>
      </c>
    </row>
    <row r="226" spans="1:7" x14ac:dyDescent="0.3">
      <c r="A226" t="s">
        <v>1503</v>
      </c>
      <c r="B226">
        <v>30494561</v>
      </c>
      <c r="C226">
        <v>30456821</v>
      </c>
      <c r="D226">
        <v>30460472</v>
      </c>
      <c r="E226" t="s">
        <v>1495</v>
      </c>
      <c r="F226" t="s">
        <v>1493</v>
      </c>
      <c r="G226" t="s">
        <v>1496</v>
      </c>
    </row>
    <row r="227" spans="1:7" x14ac:dyDescent="0.3">
      <c r="A227" t="s">
        <v>1503</v>
      </c>
      <c r="B227">
        <v>30494561</v>
      </c>
      <c r="C227">
        <v>30462836</v>
      </c>
      <c r="D227">
        <v>30463880</v>
      </c>
      <c r="E227" t="s">
        <v>1497</v>
      </c>
      <c r="F227" t="s">
        <v>1498</v>
      </c>
      <c r="G227" t="s">
        <v>1499</v>
      </c>
    </row>
    <row r="228" spans="1:7" x14ac:dyDescent="0.3">
      <c r="A228" t="s">
        <v>1503</v>
      </c>
      <c r="B228">
        <v>30494561</v>
      </c>
      <c r="C228">
        <v>30477208</v>
      </c>
      <c r="D228">
        <v>30479768</v>
      </c>
      <c r="E228" t="s">
        <v>1500</v>
      </c>
      <c r="F228" t="s">
        <v>1501</v>
      </c>
      <c r="G228" t="s">
        <v>1502</v>
      </c>
    </row>
    <row r="229" spans="1:7" x14ac:dyDescent="0.3">
      <c r="A229" t="s">
        <v>1503</v>
      </c>
      <c r="B229">
        <v>30494561</v>
      </c>
      <c r="C229">
        <v>30493717</v>
      </c>
      <c r="D229">
        <v>30495295</v>
      </c>
      <c r="E229" t="s">
        <v>1503</v>
      </c>
      <c r="F229" t="s">
        <v>440</v>
      </c>
      <c r="G229" t="s">
        <v>1504</v>
      </c>
    </row>
    <row r="230" spans="1:7" x14ac:dyDescent="0.3">
      <c r="A230" t="s">
        <v>1503</v>
      </c>
      <c r="B230">
        <v>30494561</v>
      </c>
      <c r="C230">
        <v>30510005</v>
      </c>
      <c r="D230">
        <v>30511216</v>
      </c>
      <c r="E230" t="s">
        <v>1505</v>
      </c>
      <c r="F230" t="s">
        <v>1506</v>
      </c>
      <c r="G230" t="s">
        <v>1507</v>
      </c>
    </row>
    <row r="231" spans="1:7" x14ac:dyDescent="0.3">
      <c r="A231" t="s">
        <v>1503</v>
      </c>
      <c r="B231">
        <v>30494561</v>
      </c>
      <c r="C231">
        <v>30528599</v>
      </c>
      <c r="D231">
        <v>30529699</v>
      </c>
      <c r="E231" t="s">
        <v>1508</v>
      </c>
      <c r="F231" t="s">
        <v>1509</v>
      </c>
      <c r="G231" t="s">
        <v>1510</v>
      </c>
    </row>
    <row r="232" spans="1:7" x14ac:dyDescent="0.3">
      <c r="A232" t="s">
        <v>1503</v>
      </c>
      <c r="B232">
        <v>30494561</v>
      </c>
      <c r="C232">
        <v>30546869</v>
      </c>
      <c r="D232">
        <v>30549430</v>
      </c>
      <c r="E232" t="s">
        <v>1511</v>
      </c>
      <c r="F232" t="s">
        <v>1512</v>
      </c>
      <c r="G232" t="s">
        <v>1513</v>
      </c>
    </row>
    <row r="233" spans="1:7" x14ac:dyDescent="0.3">
      <c r="A233" t="s">
        <v>320</v>
      </c>
      <c r="B233">
        <v>40734213</v>
      </c>
      <c r="C233">
        <v>40661769</v>
      </c>
      <c r="D233">
        <v>40663332</v>
      </c>
      <c r="E233" t="s">
        <v>1880</v>
      </c>
      <c r="F233" t="s">
        <v>1881</v>
      </c>
      <c r="G233" t="s">
        <v>1882</v>
      </c>
    </row>
    <row r="234" spans="1:7" x14ac:dyDescent="0.3">
      <c r="A234" t="s">
        <v>320</v>
      </c>
      <c r="B234">
        <v>40734213</v>
      </c>
      <c r="C234">
        <v>40665682</v>
      </c>
      <c r="D234">
        <v>40667997</v>
      </c>
      <c r="E234" t="s">
        <v>1883</v>
      </c>
      <c r="F234" t="s">
        <v>1884</v>
      </c>
      <c r="G234" t="s">
        <v>1882</v>
      </c>
    </row>
    <row r="235" spans="1:7" x14ac:dyDescent="0.3">
      <c r="A235" t="s">
        <v>320</v>
      </c>
      <c r="B235">
        <v>40734213</v>
      </c>
      <c r="C235">
        <v>40669413</v>
      </c>
      <c r="D235">
        <v>40678216</v>
      </c>
      <c r="E235" t="s">
        <v>1885</v>
      </c>
      <c r="F235" t="s">
        <v>1886</v>
      </c>
      <c r="G235" t="s">
        <v>1887</v>
      </c>
    </row>
    <row r="236" spans="1:7" x14ac:dyDescent="0.3">
      <c r="A236" t="s">
        <v>320</v>
      </c>
      <c r="B236">
        <v>40734213</v>
      </c>
      <c r="C236">
        <v>40679167</v>
      </c>
      <c r="D236">
        <v>40679711</v>
      </c>
      <c r="E236" t="s">
        <v>1888</v>
      </c>
      <c r="F236" t="s">
        <v>1889</v>
      </c>
      <c r="G236" t="s">
        <v>1890</v>
      </c>
    </row>
    <row r="237" spans="1:7" x14ac:dyDescent="0.3">
      <c r="A237" t="s">
        <v>320</v>
      </c>
      <c r="B237">
        <v>40734213</v>
      </c>
      <c r="C237">
        <v>40703636</v>
      </c>
      <c r="D237">
        <v>40704229</v>
      </c>
      <c r="E237" t="s">
        <v>1891</v>
      </c>
      <c r="F237" t="s">
        <v>1892</v>
      </c>
      <c r="G237" t="s">
        <v>1893</v>
      </c>
    </row>
    <row r="238" spans="1:7" x14ac:dyDescent="0.3">
      <c r="A238" t="s">
        <v>320</v>
      </c>
      <c r="B238">
        <v>40734213</v>
      </c>
      <c r="C238">
        <v>40712853</v>
      </c>
      <c r="D238">
        <v>40713660</v>
      </c>
      <c r="E238" t="s">
        <v>1894</v>
      </c>
      <c r="F238" t="s">
        <v>1895</v>
      </c>
      <c r="G238" t="s">
        <v>1896</v>
      </c>
    </row>
    <row r="239" spans="1:7" x14ac:dyDescent="0.3">
      <c r="A239" t="s">
        <v>320</v>
      </c>
      <c r="B239">
        <v>40734213</v>
      </c>
      <c r="C239">
        <v>40715181</v>
      </c>
      <c r="D239">
        <v>40716685</v>
      </c>
      <c r="E239" t="s">
        <v>1897</v>
      </c>
      <c r="F239" t="s">
        <v>1898</v>
      </c>
      <c r="G239" t="s">
        <v>1899</v>
      </c>
    </row>
    <row r="240" spans="1:7" x14ac:dyDescent="0.3">
      <c r="A240" t="s">
        <v>320</v>
      </c>
      <c r="B240">
        <v>40734213</v>
      </c>
      <c r="C240">
        <v>40746872</v>
      </c>
      <c r="D240">
        <v>40748233</v>
      </c>
      <c r="E240" t="s">
        <v>1900</v>
      </c>
      <c r="F240" t="s">
        <v>1901</v>
      </c>
      <c r="G240" t="s">
        <v>1902</v>
      </c>
    </row>
    <row r="241" spans="1:7" x14ac:dyDescent="0.3">
      <c r="A241" t="s">
        <v>320</v>
      </c>
      <c r="B241">
        <v>40734213</v>
      </c>
      <c r="C241">
        <v>40781975</v>
      </c>
      <c r="D241">
        <v>40785069</v>
      </c>
      <c r="E241" t="s">
        <v>1903</v>
      </c>
      <c r="F241" t="s">
        <v>1904</v>
      </c>
      <c r="G241" t="s">
        <v>1905</v>
      </c>
    </row>
    <row r="242" spans="1:7" x14ac:dyDescent="0.3">
      <c r="A242" t="s">
        <v>1503</v>
      </c>
      <c r="B242">
        <v>46424202</v>
      </c>
      <c r="C242">
        <v>46374859</v>
      </c>
      <c r="D242">
        <v>46375588</v>
      </c>
      <c r="E242" t="s">
        <v>8904</v>
      </c>
      <c r="F242" t="s">
        <v>8905</v>
      </c>
      <c r="G242" t="s">
        <v>8906</v>
      </c>
    </row>
    <row r="243" spans="1:7" x14ac:dyDescent="0.3">
      <c r="A243" t="s">
        <v>1503</v>
      </c>
      <c r="B243">
        <v>46424202</v>
      </c>
      <c r="C243">
        <v>46382203</v>
      </c>
      <c r="D243">
        <v>46382667</v>
      </c>
      <c r="E243" t="s">
        <v>8907</v>
      </c>
      <c r="F243" t="s">
        <v>8908</v>
      </c>
      <c r="G243" t="s">
        <v>8909</v>
      </c>
    </row>
    <row r="244" spans="1:7" x14ac:dyDescent="0.3">
      <c r="A244" t="s">
        <v>1503</v>
      </c>
      <c r="B244">
        <v>46424202</v>
      </c>
      <c r="C244">
        <v>46382670</v>
      </c>
      <c r="D244">
        <v>46383951</v>
      </c>
      <c r="E244" t="s">
        <v>8910</v>
      </c>
      <c r="F244" t="s">
        <v>8911</v>
      </c>
      <c r="G244" t="s">
        <v>8909</v>
      </c>
    </row>
    <row r="245" spans="1:7" x14ac:dyDescent="0.3">
      <c r="A245" t="s">
        <v>1503</v>
      </c>
      <c r="B245">
        <v>46424202</v>
      </c>
      <c r="C245">
        <v>46423041</v>
      </c>
      <c r="D245">
        <v>46426739</v>
      </c>
      <c r="E245" t="s">
        <v>8912</v>
      </c>
      <c r="F245" t="s">
        <v>8913</v>
      </c>
      <c r="G245" t="s">
        <v>8914</v>
      </c>
    </row>
    <row r="246" spans="1:7" x14ac:dyDescent="0.3">
      <c r="A246" t="s">
        <v>1503</v>
      </c>
      <c r="B246">
        <v>46424202</v>
      </c>
      <c r="C246">
        <v>46428408</v>
      </c>
      <c r="D246">
        <v>46428836</v>
      </c>
      <c r="E246" t="s">
        <v>8915</v>
      </c>
      <c r="F246" t="s">
        <v>8916</v>
      </c>
      <c r="G246" t="s">
        <v>8909</v>
      </c>
    </row>
    <row r="247" spans="1:7" x14ac:dyDescent="0.3">
      <c r="A247" t="s">
        <v>1503</v>
      </c>
      <c r="B247">
        <v>46424202</v>
      </c>
      <c r="C247">
        <v>46475882</v>
      </c>
      <c r="D247">
        <v>46479278</v>
      </c>
      <c r="E247" t="s">
        <v>8917</v>
      </c>
      <c r="F247" t="s">
        <v>8918</v>
      </c>
      <c r="G247" t="s">
        <v>8909</v>
      </c>
    </row>
    <row r="248" spans="1:7" x14ac:dyDescent="0.3">
      <c r="A248" t="s">
        <v>1503</v>
      </c>
      <c r="B248">
        <v>46424202</v>
      </c>
      <c r="C248">
        <v>46478624</v>
      </c>
      <c r="D248">
        <v>46481651</v>
      </c>
      <c r="E248" t="s">
        <v>8919</v>
      </c>
      <c r="F248" t="s">
        <v>8920</v>
      </c>
      <c r="G248" t="s">
        <v>8921</v>
      </c>
    </row>
    <row r="249" spans="1:7" x14ac:dyDescent="0.3">
      <c r="A249" t="s">
        <v>1503</v>
      </c>
      <c r="B249">
        <v>46480483</v>
      </c>
      <c r="C249">
        <v>46573453</v>
      </c>
      <c r="D249">
        <v>46577452</v>
      </c>
      <c r="E249" t="s">
        <v>8922</v>
      </c>
      <c r="F249" t="s">
        <v>8923</v>
      </c>
      <c r="G249" t="s">
        <v>8909</v>
      </c>
    </row>
    <row r="250" spans="1:7" x14ac:dyDescent="0.3">
      <c r="A250" t="s">
        <v>444</v>
      </c>
      <c r="B250">
        <v>92768509</v>
      </c>
      <c r="C250">
        <v>92749514</v>
      </c>
      <c r="D250">
        <v>92756104</v>
      </c>
      <c r="E250" t="s">
        <v>8924</v>
      </c>
      <c r="F250" t="s">
        <v>8925</v>
      </c>
      <c r="G250" t="s">
        <v>8926</v>
      </c>
    </row>
    <row r="251" spans="1:7" x14ac:dyDescent="0.3">
      <c r="A251" t="s">
        <v>444</v>
      </c>
      <c r="B251">
        <v>92768509</v>
      </c>
      <c r="C251">
        <v>92821947</v>
      </c>
      <c r="D251">
        <v>92825789</v>
      </c>
      <c r="E251" t="s">
        <v>8927</v>
      </c>
      <c r="F251" t="s">
        <v>8928</v>
      </c>
      <c r="G251" t="s">
        <v>8929</v>
      </c>
    </row>
    <row r="252" spans="1:7" x14ac:dyDescent="0.3">
      <c r="A252" t="s">
        <v>444</v>
      </c>
      <c r="B252">
        <v>92768509</v>
      </c>
      <c r="C252">
        <v>92830097</v>
      </c>
      <c r="D252">
        <v>92832384</v>
      </c>
      <c r="E252" t="s">
        <v>8930</v>
      </c>
      <c r="F252" t="s">
        <v>8931</v>
      </c>
      <c r="G252" t="s">
        <v>8932</v>
      </c>
    </row>
    <row r="253" spans="1:7" x14ac:dyDescent="0.3">
      <c r="A253" t="s">
        <v>444</v>
      </c>
      <c r="B253">
        <v>92768509</v>
      </c>
      <c r="C253">
        <v>92832981</v>
      </c>
      <c r="D253">
        <v>92833897</v>
      </c>
      <c r="E253" t="s">
        <v>8933</v>
      </c>
      <c r="F253" t="s">
        <v>8934</v>
      </c>
      <c r="G253" t="s">
        <v>8935</v>
      </c>
    </row>
    <row r="254" spans="1:7" x14ac:dyDescent="0.3">
      <c r="A254" t="s">
        <v>332</v>
      </c>
      <c r="B254">
        <v>161238274</v>
      </c>
      <c r="C254">
        <v>161215911</v>
      </c>
      <c r="D254">
        <v>161216540</v>
      </c>
      <c r="E254" t="s">
        <v>2793</v>
      </c>
      <c r="F254" t="s">
        <v>2794</v>
      </c>
      <c r="G254" t="s">
        <v>2795</v>
      </c>
    </row>
    <row r="255" spans="1:7" x14ac:dyDescent="0.3">
      <c r="A255" t="s">
        <v>332</v>
      </c>
      <c r="B255">
        <v>161238274</v>
      </c>
      <c r="C255">
        <v>161218270</v>
      </c>
      <c r="D255">
        <v>161219031</v>
      </c>
      <c r="E255" t="s">
        <v>2796</v>
      </c>
      <c r="F255" t="s">
        <v>2797</v>
      </c>
      <c r="G255" t="s">
        <v>2798</v>
      </c>
    </row>
    <row r="256" spans="1:7" x14ac:dyDescent="0.3">
      <c r="A256" t="s">
        <v>332</v>
      </c>
      <c r="B256">
        <v>161238274</v>
      </c>
      <c r="C256">
        <v>161220022</v>
      </c>
      <c r="D256">
        <v>161223222</v>
      </c>
      <c r="E256" t="s">
        <v>2799</v>
      </c>
      <c r="F256" t="s">
        <v>2800</v>
      </c>
      <c r="G256" t="s">
        <v>2801</v>
      </c>
    </row>
    <row r="257" spans="1:7" x14ac:dyDescent="0.3">
      <c r="A257" t="s">
        <v>446</v>
      </c>
      <c r="B257">
        <v>161278600</v>
      </c>
      <c r="C257">
        <v>161354937</v>
      </c>
      <c r="D257">
        <v>161355466</v>
      </c>
      <c r="E257" t="s">
        <v>8936</v>
      </c>
      <c r="F257" t="s">
        <v>8937</v>
      </c>
      <c r="G257" t="s">
        <v>8938</v>
      </c>
    </row>
    <row r="258" spans="1:7" x14ac:dyDescent="0.3">
      <c r="A258" t="s">
        <v>8939</v>
      </c>
      <c r="B258">
        <v>161321268</v>
      </c>
      <c r="C258">
        <v>161382836</v>
      </c>
      <c r="D258">
        <v>161383365</v>
      </c>
      <c r="E258" t="s">
        <v>8940</v>
      </c>
      <c r="F258" t="s">
        <v>8941</v>
      </c>
      <c r="G258" t="s">
        <v>8942</v>
      </c>
    </row>
    <row r="259" spans="1:7" x14ac:dyDescent="0.3">
      <c r="A259" t="s">
        <v>334</v>
      </c>
      <c r="B259">
        <v>162535589</v>
      </c>
      <c r="C259">
        <v>162491379</v>
      </c>
      <c r="D259">
        <v>162493455</v>
      </c>
      <c r="E259" t="s">
        <v>2802</v>
      </c>
      <c r="F259" t="s">
        <v>2803</v>
      </c>
      <c r="G259" t="s">
        <v>2804</v>
      </c>
    </row>
    <row r="260" spans="1:7" x14ac:dyDescent="0.3">
      <c r="A260" t="s">
        <v>334</v>
      </c>
      <c r="B260">
        <v>162535589</v>
      </c>
      <c r="C260">
        <v>162543328</v>
      </c>
      <c r="D260">
        <v>162551809</v>
      </c>
      <c r="E260" t="s">
        <v>2805</v>
      </c>
      <c r="F260" t="s">
        <v>2806</v>
      </c>
      <c r="G260" t="s">
        <v>2807</v>
      </c>
    </row>
    <row r="261" spans="1:7" x14ac:dyDescent="0.3">
      <c r="A261" t="s">
        <v>334</v>
      </c>
      <c r="B261">
        <v>162535589</v>
      </c>
      <c r="C261">
        <v>162543328</v>
      </c>
      <c r="D261">
        <v>162551809</v>
      </c>
      <c r="E261" t="s">
        <v>2808</v>
      </c>
      <c r="F261" t="s">
        <v>2806</v>
      </c>
      <c r="G261" t="s">
        <v>2809</v>
      </c>
    </row>
    <row r="262" spans="1:7" x14ac:dyDescent="0.3">
      <c r="A262" t="s">
        <v>334</v>
      </c>
      <c r="B262">
        <v>162535589</v>
      </c>
      <c r="C262">
        <v>162590168</v>
      </c>
      <c r="D262">
        <v>162590713</v>
      </c>
      <c r="E262" t="s">
        <v>2810</v>
      </c>
      <c r="F262" t="s">
        <v>2811</v>
      </c>
      <c r="G262" t="s">
        <v>2812</v>
      </c>
    </row>
    <row r="263" spans="1:7" x14ac:dyDescent="0.3">
      <c r="A263" t="s">
        <v>334</v>
      </c>
      <c r="B263">
        <v>162535589</v>
      </c>
      <c r="C263">
        <v>162605514</v>
      </c>
      <c r="D263">
        <v>162607531</v>
      </c>
      <c r="E263" t="s">
        <v>2813</v>
      </c>
      <c r="F263" t="s">
        <v>2814</v>
      </c>
      <c r="G263" t="s">
        <v>2815</v>
      </c>
    </row>
    <row r="264" spans="1:7" x14ac:dyDescent="0.3">
      <c r="A264" t="s">
        <v>334</v>
      </c>
      <c r="B264">
        <v>162535589</v>
      </c>
      <c r="C264">
        <v>162610347</v>
      </c>
      <c r="D264">
        <v>162612830</v>
      </c>
      <c r="E264" t="s">
        <v>2816</v>
      </c>
      <c r="F264" t="s">
        <v>2817</v>
      </c>
      <c r="G264" t="s">
        <v>2818</v>
      </c>
    </row>
    <row r="265" spans="1:7" x14ac:dyDescent="0.3">
      <c r="A265" t="s">
        <v>334</v>
      </c>
      <c r="B265">
        <v>162535589</v>
      </c>
      <c r="C265">
        <v>162629044</v>
      </c>
      <c r="D265">
        <v>162630672</v>
      </c>
      <c r="E265" t="s">
        <v>2819</v>
      </c>
      <c r="F265" t="s">
        <v>2820</v>
      </c>
      <c r="G265" t="s">
        <v>2821</v>
      </c>
    </row>
    <row r="266" spans="1:7" x14ac:dyDescent="0.3">
      <c r="A266" t="s">
        <v>444</v>
      </c>
      <c r="B266">
        <v>191665608</v>
      </c>
      <c r="C266">
        <v>191674179</v>
      </c>
      <c r="D266">
        <v>191675384</v>
      </c>
      <c r="E266" t="s">
        <v>8943</v>
      </c>
      <c r="F266" t="s">
        <v>8944</v>
      </c>
      <c r="G266" t="s">
        <v>8945</v>
      </c>
    </row>
    <row r="267" spans="1:7" x14ac:dyDescent="0.3">
      <c r="A267" t="s">
        <v>444</v>
      </c>
      <c r="B267">
        <v>191665608</v>
      </c>
      <c r="C267">
        <v>191682896</v>
      </c>
      <c r="D267">
        <v>191684034</v>
      </c>
      <c r="E267" t="s">
        <v>8946</v>
      </c>
      <c r="F267" t="s">
        <v>8947</v>
      </c>
      <c r="G267" t="s">
        <v>8948</v>
      </c>
    </row>
    <row r="268" spans="1:7" x14ac:dyDescent="0.3">
      <c r="A268" t="s">
        <v>444</v>
      </c>
      <c r="B268">
        <v>191665608</v>
      </c>
      <c r="C268">
        <v>191731913</v>
      </c>
      <c r="D268">
        <v>191732752</v>
      </c>
      <c r="E268" t="s">
        <v>8949</v>
      </c>
      <c r="F268" t="s">
        <v>8950</v>
      </c>
      <c r="G268" t="s">
        <v>2189</v>
      </c>
    </row>
    <row r="269" spans="1:7" x14ac:dyDescent="0.3">
      <c r="A269" t="s">
        <v>444</v>
      </c>
      <c r="B269">
        <v>191665608</v>
      </c>
      <c r="C269">
        <v>191734041</v>
      </c>
      <c r="D269">
        <v>191740161</v>
      </c>
      <c r="E269" t="s">
        <v>8951</v>
      </c>
      <c r="F269" t="s">
        <v>8952</v>
      </c>
      <c r="G269" t="s">
        <v>8953</v>
      </c>
    </row>
    <row r="270" spans="1:7" x14ac:dyDescent="0.3">
      <c r="A270" t="s">
        <v>444</v>
      </c>
      <c r="B270">
        <v>191665608</v>
      </c>
      <c r="C270">
        <v>191734041</v>
      </c>
      <c r="D270">
        <v>191740161</v>
      </c>
      <c r="E270" t="s">
        <v>8954</v>
      </c>
      <c r="F270" t="s">
        <v>8952</v>
      </c>
      <c r="G270" t="s">
        <v>8955</v>
      </c>
    </row>
    <row r="271" spans="1:7" x14ac:dyDescent="0.3">
      <c r="A271" t="s">
        <v>444</v>
      </c>
      <c r="B271">
        <v>191665608</v>
      </c>
      <c r="C271">
        <v>191734042</v>
      </c>
      <c r="D271">
        <v>191740161</v>
      </c>
      <c r="E271" t="s">
        <v>8956</v>
      </c>
      <c r="F271" t="s">
        <v>8952</v>
      </c>
      <c r="G271" t="s">
        <v>8957</v>
      </c>
    </row>
    <row r="272" spans="1:7" x14ac:dyDescent="0.3">
      <c r="A272" t="s">
        <v>444</v>
      </c>
      <c r="B272">
        <v>191665608</v>
      </c>
      <c r="C272">
        <v>191734042</v>
      </c>
      <c r="D272">
        <v>191740161</v>
      </c>
      <c r="E272" t="s">
        <v>8958</v>
      </c>
      <c r="F272" t="s">
        <v>8952</v>
      </c>
      <c r="G272" t="s">
        <v>8959</v>
      </c>
    </row>
    <row r="273" spans="1:7" x14ac:dyDescent="0.3">
      <c r="A273" t="s">
        <v>444</v>
      </c>
      <c r="B273">
        <v>191665608</v>
      </c>
      <c r="C273">
        <v>191734042</v>
      </c>
      <c r="D273">
        <v>191740161</v>
      </c>
      <c r="E273" t="s">
        <v>8960</v>
      </c>
      <c r="F273" t="s">
        <v>8952</v>
      </c>
      <c r="G273" t="s">
        <v>8961</v>
      </c>
    </row>
    <row r="274" spans="1:7" x14ac:dyDescent="0.3">
      <c r="A274" t="s">
        <v>444</v>
      </c>
      <c r="B274">
        <v>191665608</v>
      </c>
      <c r="C274">
        <v>191735844</v>
      </c>
      <c r="D274">
        <v>191740161</v>
      </c>
      <c r="E274" t="s">
        <v>8962</v>
      </c>
      <c r="F274" t="s">
        <v>8952</v>
      </c>
      <c r="G274" t="s">
        <v>8963</v>
      </c>
    </row>
    <row r="275" spans="1:7" x14ac:dyDescent="0.3">
      <c r="A275" t="s">
        <v>444</v>
      </c>
      <c r="B275">
        <v>215279516</v>
      </c>
      <c r="C275">
        <v>215283981</v>
      </c>
      <c r="D275">
        <v>215285160</v>
      </c>
      <c r="E275" t="s">
        <v>8964</v>
      </c>
      <c r="F275" t="s">
        <v>8965</v>
      </c>
      <c r="G275" t="s">
        <v>8966</v>
      </c>
    </row>
    <row r="276" spans="1:7" x14ac:dyDescent="0.3">
      <c r="A276" t="s">
        <v>365</v>
      </c>
      <c r="B276">
        <v>24629405</v>
      </c>
      <c r="C276">
        <v>24563876</v>
      </c>
      <c r="D276">
        <v>24567499</v>
      </c>
      <c r="E276" t="s">
        <v>3934</v>
      </c>
      <c r="F276" t="s">
        <v>3935</v>
      </c>
      <c r="G276" t="s">
        <v>3936</v>
      </c>
    </row>
    <row r="277" spans="1:7" x14ac:dyDescent="0.3">
      <c r="A277" t="s">
        <v>365</v>
      </c>
      <c r="B277">
        <v>24629405</v>
      </c>
      <c r="C277">
        <v>24578008</v>
      </c>
      <c r="D277">
        <v>24579069</v>
      </c>
      <c r="E277" t="s">
        <v>3937</v>
      </c>
      <c r="F277" t="s">
        <v>3938</v>
      </c>
      <c r="G277" t="s">
        <v>3939</v>
      </c>
    </row>
    <row r="278" spans="1:7" x14ac:dyDescent="0.3">
      <c r="A278" t="s">
        <v>365</v>
      </c>
      <c r="B278">
        <v>24629405</v>
      </c>
      <c r="C278">
        <v>24582560</v>
      </c>
      <c r="D278">
        <v>24585071</v>
      </c>
      <c r="E278" t="s">
        <v>3940</v>
      </c>
      <c r="F278" t="s">
        <v>3941</v>
      </c>
      <c r="G278" t="s">
        <v>3942</v>
      </c>
    </row>
    <row r="279" spans="1:7" x14ac:dyDescent="0.3">
      <c r="A279" t="s">
        <v>365</v>
      </c>
      <c r="B279">
        <v>24629405</v>
      </c>
      <c r="C279">
        <v>24622478</v>
      </c>
      <c r="D279">
        <v>24625631</v>
      </c>
      <c r="E279" t="s">
        <v>3943</v>
      </c>
      <c r="F279" t="s">
        <v>3944</v>
      </c>
      <c r="G279" t="s">
        <v>3936</v>
      </c>
    </row>
    <row r="280" spans="1:7" x14ac:dyDescent="0.3">
      <c r="A280" t="s">
        <v>365</v>
      </c>
      <c r="B280">
        <v>24629405</v>
      </c>
      <c r="C280">
        <v>24625225</v>
      </c>
      <c r="D280">
        <v>24626392</v>
      </c>
      <c r="E280" t="s">
        <v>3945</v>
      </c>
      <c r="F280" t="s">
        <v>3946</v>
      </c>
      <c r="G280" t="s">
        <v>3947</v>
      </c>
    </row>
    <row r="281" spans="1:7" x14ac:dyDescent="0.3">
      <c r="A281" t="s">
        <v>365</v>
      </c>
      <c r="B281">
        <v>24629405</v>
      </c>
      <c r="C281">
        <v>24626441</v>
      </c>
      <c r="D281">
        <v>24628497</v>
      </c>
      <c r="E281" t="s">
        <v>3948</v>
      </c>
      <c r="F281" t="s">
        <v>3949</v>
      </c>
      <c r="G281" t="s">
        <v>3942</v>
      </c>
    </row>
    <row r="282" spans="1:7" x14ac:dyDescent="0.3">
      <c r="A282" t="s">
        <v>367</v>
      </c>
      <c r="B282">
        <v>59780008</v>
      </c>
      <c r="C282">
        <v>59718107</v>
      </c>
      <c r="D282">
        <v>59719852</v>
      </c>
      <c r="E282" t="s">
        <v>8967</v>
      </c>
      <c r="F282" t="s">
        <v>8968</v>
      </c>
      <c r="G282" t="s">
        <v>5748</v>
      </c>
    </row>
    <row r="283" spans="1:7" x14ac:dyDescent="0.3">
      <c r="A283" t="s">
        <v>367</v>
      </c>
      <c r="B283">
        <v>59780008</v>
      </c>
      <c r="C283">
        <v>59728288</v>
      </c>
      <c r="D283">
        <v>59728839</v>
      </c>
      <c r="E283" t="s">
        <v>8969</v>
      </c>
      <c r="F283" t="s">
        <v>8970</v>
      </c>
      <c r="G283" t="s">
        <v>8971</v>
      </c>
    </row>
    <row r="284" spans="1:7" x14ac:dyDescent="0.3">
      <c r="A284" t="s">
        <v>367</v>
      </c>
      <c r="B284">
        <v>59780008</v>
      </c>
      <c r="C284">
        <v>59739702</v>
      </c>
      <c r="D284">
        <v>59741178</v>
      </c>
      <c r="E284" t="s">
        <v>8972</v>
      </c>
      <c r="F284" t="s">
        <v>8973</v>
      </c>
      <c r="G284" t="s">
        <v>8974</v>
      </c>
    </row>
    <row r="285" spans="1:7" x14ac:dyDescent="0.3">
      <c r="A285" t="s">
        <v>367</v>
      </c>
      <c r="B285">
        <v>59780008</v>
      </c>
      <c r="C285">
        <v>59773600</v>
      </c>
      <c r="D285">
        <v>59775454</v>
      </c>
      <c r="E285" t="s">
        <v>8975</v>
      </c>
      <c r="F285" t="s">
        <v>8976</v>
      </c>
      <c r="G285" t="s">
        <v>8977</v>
      </c>
    </row>
    <row r="286" spans="1:7" x14ac:dyDescent="0.3">
      <c r="A286" t="s">
        <v>367</v>
      </c>
      <c r="B286">
        <v>59780008</v>
      </c>
      <c r="C286">
        <v>59783317</v>
      </c>
      <c r="D286">
        <v>59797382</v>
      </c>
      <c r="E286" t="s">
        <v>8978</v>
      </c>
      <c r="F286" t="s">
        <v>8979</v>
      </c>
      <c r="G286" t="s">
        <v>8980</v>
      </c>
    </row>
    <row r="287" spans="1:7" x14ac:dyDescent="0.3">
      <c r="A287" t="s">
        <v>367</v>
      </c>
      <c r="B287">
        <v>59780008</v>
      </c>
      <c r="C287">
        <v>59783317</v>
      </c>
      <c r="D287">
        <v>59797382</v>
      </c>
      <c r="E287" t="s">
        <v>8981</v>
      </c>
      <c r="F287" t="s">
        <v>8979</v>
      </c>
      <c r="G287" t="s">
        <v>5759</v>
      </c>
    </row>
    <row r="288" spans="1:7" x14ac:dyDescent="0.3">
      <c r="A288" t="s">
        <v>367</v>
      </c>
      <c r="B288">
        <v>59780008</v>
      </c>
      <c r="C288">
        <v>59783317</v>
      </c>
      <c r="D288">
        <v>59797381</v>
      </c>
      <c r="E288" t="s">
        <v>8982</v>
      </c>
      <c r="F288" t="s">
        <v>8979</v>
      </c>
      <c r="G288" t="s">
        <v>5757</v>
      </c>
    </row>
    <row r="289" spans="1:7" x14ac:dyDescent="0.3">
      <c r="A289" t="s">
        <v>369</v>
      </c>
      <c r="B289">
        <v>116949854</v>
      </c>
      <c r="C289">
        <v>116943423</v>
      </c>
      <c r="D289">
        <v>116943908</v>
      </c>
      <c r="E289" t="s">
        <v>8983</v>
      </c>
      <c r="F289" t="s">
        <v>8984</v>
      </c>
      <c r="G289" t="s">
        <v>8985</v>
      </c>
    </row>
    <row r="290" spans="1:7" x14ac:dyDescent="0.3">
      <c r="A290" t="s">
        <v>369</v>
      </c>
      <c r="B290">
        <v>116949854</v>
      </c>
      <c r="C290">
        <v>117000393</v>
      </c>
      <c r="D290">
        <v>117002429</v>
      </c>
      <c r="E290" t="s">
        <v>8986</v>
      </c>
      <c r="F290" t="s">
        <v>8987</v>
      </c>
      <c r="G290" t="s">
        <v>8988</v>
      </c>
    </row>
    <row r="291" spans="1:7" x14ac:dyDescent="0.3">
      <c r="A291" t="s">
        <v>369</v>
      </c>
      <c r="B291">
        <v>116949854</v>
      </c>
      <c r="C291">
        <v>117018473</v>
      </c>
      <c r="D291">
        <v>117020429</v>
      </c>
      <c r="E291" t="s">
        <v>8989</v>
      </c>
      <c r="F291" t="s">
        <v>8990</v>
      </c>
      <c r="G291" t="s">
        <v>8991</v>
      </c>
    </row>
    <row r="292" spans="1:7" x14ac:dyDescent="0.3">
      <c r="A292" t="s">
        <v>371</v>
      </c>
      <c r="B292">
        <v>3942997</v>
      </c>
      <c r="C292">
        <v>3892894</v>
      </c>
      <c r="D292">
        <v>3895605</v>
      </c>
      <c r="E292" t="s">
        <v>8992</v>
      </c>
      <c r="F292" t="s">
        <v>8993</v>
      </c>
      <c r="G292" t="s">
        <v>8994</v>
      </c>
    </row>
    <row r="293" spans="1:7" x14ac:dyDescent="0.3">
      <c r="A293" t="s">
        <v>371</v>
      </c>
      <c r="B293">
        <v>3942997</v>
      </c>
      <c r="C293">
        <v>3895729</v>
      </c>
      <c r="D293">
        <v>3900739</v>
      </c>
      <c r="E293" t="s">
        <v>8995</v>
      </c>
      <c r="F293" t="s">
        <v>8996</v>
      </c>
      <c r="G293" t="s">
        <v>8997</v>
      </c>
    </row>
    <row r="294" spans="1:7" x14ac:dyDescent="0.3">
      <c r="A294" t="s">
        <v>371</v>
      </c>
      <c r="B294">
        <v>3942997</v>
      </c>
      <c r="C294">
        <v>3895729</v>
      </c>
      <c r="D294">
        <v>3900739</v>
      </c>
      <c r="E294" t="s">
        <v>8998</v>
      </c>
      <c r="F294" t="s">
        <v>8996</v>
      </c>
      <c r="G294" t="s">
        <v>8999</v>
      </c>
    </row>
    <row r="295" spans="1:7" x14ac:dyDescent="0.3">
      <c r="A295" t="s">
        <v>371</v>
      </c>
      <c r="B295">
        <v>3942997</v>
      </c>
      <c r="C295">
        <v>3895729</v>
      </c>
      <c r="D295">
        <v>3900739</v>
      </c>
      <c r="E295" t="s">
        <v>9000</v>
      </c>
      <c r="F295" t="s">
        <v>8996</v>
      </c>
      <c r="G295" t="s">
        <v>9001</v>
      </c>
    </row>
    <row r="296" spans="1:7" x14ac:dyDescent="0.3">
      <c r="A296" t="s">
        <v>371</v>
      </c>
      <c r="B296">
        <v>3942997</v>
      </c>
      <c r="C296">
        <v>3913107</v>
      </c>
      <c r="D296">
        <v>3913730</v>
      </c>
      <c r="E296" t="s">
        <v>9002</v>
      </c>
      <c r="F296" t="s">
        <v>9003</v>
      </c>
      <c r="G296" t="s">
        <v>1374</v>
      </c>
    </row>
    <row r="297" spans="1:7" x14ac:dyDescent="0.3">
      <c r="A297" t="s">
        <v>371</v>
      </c>
      <c r="B297">
        <v>3942997</v>
      </c>
      <c r="C297">
        <v>3929031</v>
      </c>
      <c r="D297">
        <v>3930907</v>
      </c>
      <c r="E297" t="s">
        <v>9004</v>
      </c>
      <c r="F297" t="s">
        <v>9005</v>
      </c>
      <c r="G297" t="s">
        <v>2801</v>
      </c>
    </row>
    <row r="298" spans="1:7" x14ac:dyDescent="0.3">
      <c r="A298" t="s">
        <v>371</v>
      </c>
      <c r="B298">
        <v>3942997</v>
      </c>
      <c r="C298">
        <v>3932828</v>
      </c>
      <c r="D298">
        <v>3936989</v>
      </c>
      <c r="E298" t="s">
        <v>9006</v>
      </c>
      <c r="F298" t="s">
        <v>9007</v>
      </c>
      <c r="G298" t="s">
        <v>9008</v>
      </c>
    </row>
    <row r="299" spans="1:7" x14ac:dyDescent="0.3">
      <c r="A299" t="s">
        <v>371</v>
      </c>
      <c r="B299">
        <v>3942997</v>
      </c>
      <c r="C299">
        <v>3932828</v>
      </c>
      <c r="D299">
        <v>3936989</v>
      </c>
      <c r="E299" t="s">
        <v>9009</v>
      </c>
      <c r="F299" t="s">
        <v>9007</v>
      </c>
      <c r="G299" t="s">
        <v>9010</v>
      </c>
    </row>
    <row r="300" spans="1:7" x14ac:dyDescent="0.3">
      <c r="A300" t="s">
        <v>371</v>
      </c>
      <c r="B300">
        <v>3942997</v>
      </c>
      <c r="C300">
        <v>3949252</v>
      </c>
      <c r="D300">
        <v>3950680</v>
      </c>
      <c r="E300" t="s">
        <v>9011</v>
      </c>
      <c r="F300" t="s">
        <v>9012</v>
      </c>
      <c r="G300" t="s">
        <v>9013</v>
      </c>
    </row>
    <row r="301" spans="1:7" x14ac:dyDescent="0.3">
      <c r="A301" t="s">
        <v>371</v>
      </c>
      <c r="B301">
        <v>3942997</v>
      </c>
      <c r="C301">
        <v>4010460</v>
      </c>
      <c r="D301">
        <v>4016376</v>
      </c>
      <c r="E301" t="s">
        <v>9014</v>
      </c>
      <c r="F301" t="s">
        <v>9015</v>
      </c>
      <c r="G301" t="s">
        <v>9016</v>
      </c>
    </row>
    <row r="302" spans="1:7" x14ac:dyDescent="0.3">
      <c r="A302" t="s">
        <v>371</v>
      </c>
      <c r="B302">
        <v>3942997</v>
      </c>
      <c r="C302">
        <v>4029619</v>
      </c>
      <c r="D302">
        <v>4029933</v>
      </c>
      <c r="E302" t="s">
        <v>9017</v>
      </c>
      <c r="F302" t="s">
        <v>9018</v>
      </c>
      <c r="G302" t="s">
        <v>9019</v>
      </c>
    </row>
    <row r="303" spans="1:7" x14ac:dyDescent="0.3">
      <c r="A303" t="s">
        <v>371</v>
      </c>
      <c r="B303">
        <v>3942997</v>
      </c>
      <c r="C303">
        <v>4033880</v>
      </c>
      <c r="D303">
        <v>4035972</v>
      </c>
      <c r="E303" t="s">
        <v>9020</v>
      </c>
      <c r="F303" t="s">
        <v>9021</v>
      </c>
      <c r="G303" t="s">
        <v>6888</v>
      </c>
    </row>
    <row r="304" spans="1:7" x14ac:dyDescent="0.3">
      <c r="A304" t="s">
        <v>371</v>
      </c>
      <c r="B304">
        <v>53850242</v>
      </c>
      <c r="C304">
        <v>53808345</v>
      </c>
      <c r="D304">
        <v>53811387</v>
      </c>
      <c r="E304" t="s">
        <v>9022</v>
      </c>
      <c r="F304" t="s">
        <v>9023</v>
      </c>
      <c r="G304" t="s">
        <v>9024</v>
      </c>
    </row>
    <row r="305" spans="1:7" x14ac:dyDescent="0.3">
      <c r="A305" t="s">
        <v>371</v>
      </c>
      <c r="B305">
        <v>53850242</v>
      </c>
      <c r="C305">
        <v>53861735</v>
      </c>
      <c r="D305">
        <v>53862522</v>
      </c>
      <c r="E305" t="s">
        <v>9025</v>
      </c>
      <c r="F305" t="s">
        <v>9026</v>
      </c>
      <c r="G305" t="s">
        <v>9027</v>
      </c>
    </row>
    <row r="306" spans="1:7" x14ac:dyDescent="0.3">
      <c r="A306" t="s">
        <v>371</v>
      </c>
      <c r="B306">
        <v>53850242</v>
      </c>
      <c r="C306">
        <v>53922813</v>
      </c>
      <c r="D306">
        <v>53925858</v>
      </c>
      <c r="E306" t="s">
        <v>9028</v>
      </c>
      <c r="F306" t="s">
        <v>9029</v>
      </c>
      <c r="G306" t="s">
        <v>9030</v>
      </c>
    </row>
    <row r="307" spans="1:7" x14ac:dyDescent="0.3">
      <c r="A307" t="s">
        <v>371</v>
      </c>
      <c r="B307">
        <v>53850242</v>
      </c>
      <c r="C307">
        <v>53926948</v>
      </c>
      <c r="D307">
        <v>53930501</v>
      </c>
      <c r="E307" t="s">
        <v>9031</v>
      </c>
      <c r="F307" t="s">
        <v>9032</v>
      </c>
      <c r="G307" t="s">
        <v>4749</v>
      </c>
    </row>
    <row r="308" spans="1:7" x14ac:dyDescent="0.3">
      <c r="A308" t="s">
        <v>371</v>
      </c>
      <c r="B308">
        <v>55124700</v>
      </c>
      <c r="C308">
        <v>55136324</v>
      </c>
      <c r="D308">
        <v>55140172</v>
      </c>
      <c r="E308" t="s">
        <v>9033</v>
      </c>
      <c r="F308" t="s">
        <v>9034</v>
      </c>
      <c r="G308" t="s">
        <v>9035</v>
      </c>
    </row>
    <row r="309" spans="1:7" x14ac:dyDescent="0.3">
      <c r="A309" t="s">
        <v>371</v>
      </c>
      <c r="B309">
        <v>55124700</v>
      </c>
      <c r="C309">
        <v>55139711</v>
      </c>
      <c r="D309">
        <v>55142162</v>
      </c>
      <c r="E309" t="s">
        <v>9036</v>
      </c>
      <c r="F309" t="s">
        <v>9037</v>
      </c>
      <c r="G309" t="s">
        <v>9038</v>
      </c>
    </row>
    <row r="310" spans="1:7" x14ac:dyDescent="0.3">
      <c r="A310" t="s">
        <v>371</v>
      </c>
      <c r="B310">
        <v>55124700</v>
      </c>
      <c r="C310">
        <v>55178819</v>
      </c>
      <c r="D310">
        <v>55181517</v>
      </c>
      <c r="E310" t="s">
        <v>9039</v>
      </c>
      <c r="F310" t="s">
        <v>9040</v>
      </c>
      <c r="G310" t="s">
        <v>6079</v>
      </c>
    </row>
    <row r="311" spans="1:7" x14ac:dyDescent="0.3">
      <c r="A311" t="s">
        <v>371</v>
      </c>
      <c r="B311">
        <v>55124700</v>
      </c>
      <c r="C311">
        <v>55182992</v>
      </c>
      <c r="D311">
        <v>55185449</v>
      </c>
      <c r="E311" t="s">
        <v>9041</v>
      </c>
      <c r="F311" t="s">
        <v>9042</v>
      </c>
      <c r="G311" t="s">
        <v>9043</v>
      </c>
    </row>
    <row r="312" spans="1:7" x14ac:dyDescent="0.3">
      <c r="A312" t="s">
        <v>371</v>
      </c>
      <c r="B312">
        <v>74188338</v>
      </c>
      <c r="C312">
        <v>74140079</v>
      </c>
      <c r="D312">
        <v>74140853</v>
      </c>
      <c r="E312" t="s">
        <v>9044</v>
      </c>
      <c r="F312" t="s">
        <v>9045</v>
      </c>
      <c r="G312" t="s">
        <v>9046</v>
      </c>
    </row>
    <row r="313" spans="1:7" x14ac:dyDescent="0.3">
      <c r="A313" t="s">
        <v>371</v>
      </c>
      <c r="B313">
        <v>74188338</v>
      </c>
      <c r="C313">
        <v>74181943</v>
      </c>
      <c r="D313">
        <v>74186035</v>
      </c>
      <c r="E313" t="s">
        <v>9047</v>
      </c>
      <c r="F313" t="s">
        <v>9048</v>
      </c>
      <c r="G313" t="s">
        <v>9049</v>
      </c>
    </row>
    <row r="314" spans="1:7" x14ac:dyDescent="0.3">
      <c r="A314" t="s">
        <v>371</v>
      </c>
      <c r="B314">
        <v>74188338</v>
      </c>
      <c r="C314">
        <v>74186407</v>
      </c>
      <c r="D314">
        <v>74187341</v>
      </c>
      <c r="E314" t="s">
        <v>9050</v>
      </c>
      <c r="F314" t="s">
        <v>9051</v>
      </c>
      <c r="G314" t="s">
        <v>9046</v>
      </c>
    </row>
    <row r="315" spans="1:7" x14ac:dyDescent="0.3">
      <c r="A315" t="s">
        <v>371</v>
      </c>
      <c r="B315">
        <v>74188338</v>
      </c>
      <c r="C315">
        <v>74187708</v>
      </c>
      <c r="D315">
        <v>74190950</v>
      </c>
      <c r="E315" t="s">
        <v>9052</v>
      </c>
      <c r="F315" t="s">
        <v>9053</v>
      </c>
      <c r="G315" t="s">
        <v>9054</v>
      </c>
    </row>
    <row r="316" spans="1:7" x14ac:dyDescent="0.3">
      <c r="A316" t="s">
        <v>371</v>
      </c>
      <c r="B316">
        <v>74336512</v>
      </c>
      <c r="C316">
        <v>74358689</v>
      </c>
      <c r="D316">
        <v>74361275</v>
      </c>
      <c r="E316" t="s">
        <v>9055</v>
      </c>
      <c r="F316" t="s">
        <v>9056</v>
      </c>
      <c r="G316" t="s">
        <v>9057</v>
      </c>
    </row>
    <row r="317" spans="1:7" x14ac:dyDescent="0.3">
      <c r="A317" t="s">
        <v>371</v>
      </c>
      <c r="B317">
        <v>74336512</v>
      </c>
      <c r="C317">
        <v>74400907</v>
      </c>
      <c r="D317">
        <v>74402559</v>
      </c>
      <c r="E317" t="s">
        <v>9058</v>
      </c>
      <c r="F317" t="s">
        <v>9059</v>
      </c>
      <c r="G317" t="s">
        <v>9060</v>
      </c>
    </row>
    <row r="318" spans="1:7" x14ac:dyDescent="0.3">
      <c r="A318" t="s">
        <v>371</v>
      </c>
      <c r="B318">
        <v>74336512</v>
      </c>
      <c r="C318">
        <v>74400907</v>
      </c>
      <c r="D318">
        <v>74401980</v>
      </c>
      <c r="E318" t="s">
        <v>9061</v>
      </c>
      <c r="F318" t="s">
        <v>9059</v>
      </c>
      <c r="G318" t="s">
        <v>9062</v>
      </c>
    </row>
    <row r="319" spans="1:7" x14ac:dyDescent="0.3">
      <c r="A319" t="s">
        <v>371</v>
      </c>
      <c r="B319">
        <v>74336512</v>
      </c>
      <c r="C319">
        <v>74403679</v>
      </c>
      <c r="D319">
        <v>74408423</v>
      </c>
      <c r="E319" t="s">
        <v>9063</v>
      </c>
      <c r="F319" t="s">
        <v>9064</v>
      </c>
      <c r="G319" t="s">
        <v>9065</v>
      </c>
    </row>
    <row r="320" spans="1:7" x14ac:dyDescent="0.3">
      <c r="A320" t="s">
        <v>371</v>
      </c>
      <c r="B320">
        <v>74336512</v>
      </c>
      <c r="C320">
        <v>74426202</v>
      </c>
      <c r="D320">
        <v>74427432</v>
      </c>
      <c r="E320" t="s">
        <v>9066</v>
      </c>
      <c r="F320" t="s">
        <v>9067</v>
      </c>
      <c r="G320" t="s">
        <v>9068</v>
      </c>
    </row>
    <row r="321" spans="1:7" x14ac:dyDescent="0.3">
      <c r="A321" t="s">
        <v>371</v>
      </c>
      <c r="B321">
        <v>87940401</v>
      </c>
      <c r="C321">
        <v>87862615</v>
      </c>
      <c r="D321">
        <v>87863211</v>
      </c>
      <c r="E321" t="s">
        <v>9069</v>
      </c>
      <c r="F321" t="s">
        <v>9070</v>
      </c>
      <c r="G321" t="s">
        <v>9071</v>
      </c>
    </row>
    <row r="322" spans="1:7" x14ac:dyDescent="0.3">
      <c r="A322" t="s">
        <v>371</v>
      </c>
      <c r="B322">
        <v>87940401</v>
      </c>
      <c r="C322">
        <v>87952523</v>
      </c>
      <c r="D322">
        <v>87955206</v>
      </c>
      <c r="E322" t="s">
        <v>9072</v>
      </c>
      <c r="F322" t="s">
        <v>9073</v>
      </c>
      <c r="G322" t="s">
        <v>7246</v>
      </c>
    </row>
    <row r="323" spans="1:7" x14ac:dyDescent="0.3">
      <c r="A323" t="s">
        <v>371</v>
      </c>
      <c r="B323">
        <v>87940401</v>
      </c>
      <c r="C323">
        <v>88028393</v>
      </c>
      <c r="D323">
        <v>88030209</v>
      </c>
      <c r="E323" t="s">
        <v>9074</v>
      </c>
      <c r="F323" t="s">
        <v>9075</v>
      </c>
      <c r="G323" t="s">
        <v>9076</v>
      </c>
    </row>
    <row r="324" spans="1:7" x14ac:dyDescent="0.3">
      <c r="A324" t="s">
        <v>371</v>
      </c>
      <c r="B324">
        <v>110263497</v>
      </c>
      <c r="C324">
        <v>110226857</v>
      </c>
      <c r="D324">
        <v>110236882</v>
      </c>
      <c r="E324" t="s">
        <v>9077</v>
      </c>
      <c r="F324" t="s">
        <v>9078</v>
      </c>
      <c r="G324" t="s">
        <v>9079</v>
      </c>
    </row>
    <row r="325" spans="1:7" x14ac:dyDescent="0.3">
      <c r="A325" t="s">
        <v>371</v>
      </c>
      <c r="B325">
        <v>110263497</v>
      </c>
      <c r="C325">
        <v>110226857</v>
      </c>
      <c r="D325">
        <v>110236882</v>
      </c>
      <c r="E325" t="s">
        <v>9080</v>
      </c>
      <c r="F325" t="s">
        <v>9078</v>
      </c>
      <c r="G325" t="s">
        <v>9081</v>
      </c>
    </row>
    <row r="326" spans="1:7" x14ac:dyDescent="0.3">
      <c r="A326" t="s">
        <v>371</v>
      </c>
      <c r="B326">
        <v>110263497</v>
      </c>
      <c r="C326">
        <v>110226857</v>
      </c>
      <c r="D326">
        <v>110236881</v>
      </c>
      <c r="E326" t="s">
        <v>9082</v>
      </c>
      <c r="F326" t="s">
        <v>9078</v>
      </c>
      <c r="G326" t="s">
        <v>9083</v>
      </c>
    </row>
    <row r="327" spans="1:7" x14ac:dyDescent="0.3">
      <c r="A327" t="s">
        <v>371</v>
      </c>
      <c r="B327">
        <v>110263497</v>
      </c>
      <c r="C327">
        <v>110302914</v>
      </c>
      <c r="D327">
        <v>110306798</v>
      </c>
      <c r="E327" t="s">
        <v>9084</v>
      </c>
      <c r="F327" t="s">
        <v>9085</v>
      </c>
      <c r="G327" t="s">
        <v>9086</v>
      </c>
    </row>
    <row r="328" spans="1:7" x14ac:dyDescent="0.3">
      <c r="A328" t="s">
        <v>371</v>
      </c>
      <c r="B328">
        <v>110263497</v>
      </c>
      <c r="C328">
        <v>110307125</v>
      </c>
      <c r="D328">
        <v>110311123</v>
      </c>
      <c r="E328" t="s">
        <v>9087</v>
      </c>
      <c r="F328" t="s">
        <v>9088</v>
      </c>
      <c r="G328" t="s">
        <v>9089</v>
      </c>
    </row>
    <row r="329" spans="1:7" x14ac:dyDescent="0.3">
      <c r="A329" t="s">
        <v>371</v>
      </c>
      <c r="B329">
        <v>110263497</v>
      </c>
      <c r="C329">
        <v>110307126</v>
      </c>
      <c r="D329">
        <v>110311123</v>
      </c>
      <c r="E329" t="s">
        <v>9090</v>
      </c>
      <c r="F329" t="s">
        <v>9088</v>
      </c>
      <c r="G329" t="s">
        <v>9091</v>
      </c>
    </row>
    <row r="330" spans="1:7" x14ac:dyDescent="0.3">
      <c r="A330" t="s">
        <v>371</v>
      </c>
      <c r="B330">
        <v>110263497</v>
      </c>
      <c r="C330">
        <v>110311417</v>
      </c>
      <c r="D330">
        <v>110313496</v>
      </c>
      <c r="E330" t="s">
        <v>9092</v>
      </c>
      <c r="F330" t="s">
        <v>9093</v>
      </c>
      <c r="G330" t="s">
        <v>9094</v>
      </c>
    </row>
    <row r="331" spans="1:7" x14ac:dyDescent="0.3">
      <c r="A331" t="s">
        <v>371</v>
      </c>
      <c r="B331">
        <v>110263497</v>
      </c>
      <c r="C331">
        <v>110338885</v>
      </c>
      <c r="D331">
        <v>110341070</v>
      </c>
      <c r="E331" t="s">
        <v>9095</v>
      </c>
      <c r="F331" t="s">
        <v>9096</v>
      </c>
      <c r="G331" t="s">
        <v>7613</v>
      </c>
    </row>
    <row r="332" spans="1:7" x14ac:dyDescent="0.3">
      <c r="A332" t="s">
        <v>371</v>
      </c>
      <c r="B332">
        <v>134843285</v>
      </c>
      <c r="C332">
        <v>134840928</v>
      </c>
      <c r="D332">
        <v>134848628</v>
      </c>
      <c r="E332" t="s">
        <v>9097</v>
      </c>
      <c r="F332" t="s">
        <v>9098</v>
      </c>
      <c r="G332" t="s">
        <v>6650</v>
      </c>
    </row>
    <row r="333" spans="1:7" x14ac:dyDescent="0.3">
      <c r="A333" t="s">
        <v>371</v>
      </c>
      <c r="B333">
        <v>134843285</v>
      </c>
      <c r="C333">
        <v>134851686</v>
      </c>
      <c r="D333">
        <v>134855099</v>
      </c>
      <c r="E333" t="s">
        <v>9099</v>
      </c>
      <c r="F333" t="s">
        <v>9100</v>
      </c>
      <c r="G333" t="s">
        <v>9101</v>
      </c>
    </row>
    <row r="334" spans="1:7" x14ac:dyDescent="0.3">
      <c r="A334" t="s">
        <v>371</v>
      </c>
      <c r="B334">
        <v>134843285</v>
      </c>
      <c r="C334">
        <v>134851691</v>
      </c>
      <c r="D334">
        <v>134855096</v>
      </c>
      <c r="E334" t="s">
        <v>9102</v>
      </c>
      <c r="F334" t="s">
        <v>9100</v>
      </c>
      <c r="G334" t="s">
        <v>9103</v>
      </c>
    </row>
    <row r="335" spans="1:7" x14ac:dyDescent="0.3">
      <c r="A335" t="s">
        <v>371</v>
      </c>
      <c r="B335">
        <v>134843285</v>
      </c>
      <c r="C335">
        <v>134851691</v>
      </c>
      <c r="D335">
        <v>134855096</v>
      </c>
      <c r="E335" t="s">
        <v>9104</v>
      </c>
      <c r="F335" t="s">
        <v>9100</v>
      </c>
      <c r="G335" t="s">
        <v>9105</v>
      </c>
    </row>
    <row r="336" spans="1:7" x14ac:dyDescent="0.3">
      <c r="A336" t="s">
        <v>371</v>
      </c>
      <c r="B336">
        <v>134843285</v>
      </c>
      <c r="C336">
        <v>134851692</v>
      </c>
      <c r="D336">
        <v>134855096</v>
      </c>
      <c r="E336" t="s">
        <v>9106</v>
      </c>
      <c r="F336" t="s">
        <v>9100</v>
      </c>
      <c r="G336" t="s">
        <v>9107</v>
      </c>
    </row>
    <row r="337" spans="1:7" x14ac:dyDescent="0.3">
      <c r="A337" t="s">
        <v>371</v>
      </c>
      <c r="B337">
        <v>134843285</v>
      </c>
      <c r="C337">
        <v>134851693</v>
      </c>
      <c r="D337">
        <v>134856999</v>
      </c>
      <c r="E337" t="s">
        <v>9108</v>
      </c>
      <c r="F337" t="s">
        <v>9100</v>
      </c>
      <c r="G337" t="s">
        <v>9109</v>
      </c>
    </row>
    <row r="338" spans="1:7" x14ac:dyDescent="0.3">
      <c r="A338" t="s">
        <v>371</v>
      </c>
      <c r="B338">
        <v>134843285</v>
      </c>
      <c r="C338">
        <v>134851693</v>
      </c>
      <c r="D338">
        <v>134856999</v>
      </c>
      <c r="E338" t="s">
        <v>9110</v>
      </c>
      <c r="F338" t="s">
        <v>9100</v>
      </c>
      <c r="G338" t="s">
        <v>9111</v>
      </c>
    </row>
    <row r="339" spans="1:7" x14ac:dyDescent="0.3">
      <c r="A339" t="s">
        <v>371</v>
      </c>
      <c r="B339">
        <v>134843285</v>
      </c>
      <c r="C339">
        <v>134861730</v>
      </c>
      <c r="D339">
        <v>134862458</v>
      </c>
      <c r="E339" t="s">
        <v>9112</v>
      </c>
      <c r="F339" t="s">
        <v>9113</v>
      </c>
      <c r="G339" t="s">
        <v>9114</v>
      </c>
    </row>
    <row r="340" spans="1:7" x14ac:dyDescent="0.3">
      <c r="A340" t="s">
        <v>371</v>
      </c>
      <c r="B340">
        <v>134843285</v>
      </c>
      <c r="C340">
        <v>134903196</v>
      </c>
      <c r="D340">
        <v>134904440</v>
      </c>
      <c r="E340" t="s">
        <v>9115</v>
      </c>
      <c r="F340" t="s">
        <v>9116</v>
      </c>
      <c r="G340" t="s">
        <v>9117</v>
      </c>
    </row>
    <row r="341" spans="1:7" x14ac:dyDescent="0.3">
      <c r="A341" t="s">
        <v>371</v>
      </c>
      <c r="B341">
        <v>134843285</v>
      </c>
      <c r="C341">
        <v>134924061</v>
      </c>
      <c r="D341">
        <v>134925161</v>
      </c>
      <c r="E341" t="s">
        <v>9118</v>
      </c>
      <c r="F341" t="s">
        <v>9119</v>
      </c>
      <c r="G341" t="s">
        <v>9120</v>
      </c>
    </row>
    <row r="342" spans="1:7" x14ac:dyDescent="0.3">
      <c r="A342" t="s">
        <v>371</v>
      </c>
      <c r="B342">
        <v>139090356</v>
      </c>
      <c r="C342">
        <v>138993553</v>
      </c>
      <c r="D342">
        <v>139000112</v>
      </c>
      <c r="E342" t="s">
        <v>9121</v>
      </c>
      <c r="F342" t="s">
        <v>9122</v>
      </c>
      <c r="G342" t="s">
        <v>9123</v>
      </c>
    </row>
    <row r="343" spans="1:7" x14ac:dyDescent="0.3">
      <c r="A343" t="s">
        <v>371</v>
      </c>
      <c r="B343">
        <v>139090356</v>
      </c>
      <c r="C343">
        <v>138993554</v>
      </c>
      <c r="D343">
        <v>139000273</v>
      </c>
      <c r="E343" t="s">
        <v>9124</v>
      </c>
      <c r="F343" t="s">
        <v>9122</v>
      </c>
      <c r="G343" t="s">
        <v>9125</v>
      </c>
    </row>
    <row r="344" spans="1:7" x14ac:dyDescent="0.3">
      <c r="A344" t="s">
        <v>371</v>
      </c>
      <c r="B344">
        <v>139090356</v>
      </c>
      <c r="C344">
        <v>139000417</v>
      </c>
      <c r="D344">
        <v>139002305</v>
      </c>
      <c r="E344" t="s">
        <v>9126</v>
      </c>
      <c r="F344" t="s">
        <v>9127</v>
      </c>
      <c r="G344" t="s">
        <v>7480</v>
      </c>
    </row>
    <row r="345" spans="1:7" x14ac:dyDescent="0.3">
      <c r="A345" t="s">
        <v>371</v>
      </c>
      <c r="B345">
        <v>139090356</v>
      </c>
      <c r="C345">
        <v>139061450</v>
      </c>
      <c r="D345">
        <v>139067637</v>
      </c>
      <c r="E345" t="s">
        <v>9128</v>
      </c>
      <c r="F345" t="s">
        <v>9129</v>
      </c>
      <c r="G345" t="s">
        <v>7480</v>
      </c>
    </row>
    <row r="346" spans="1:7" x14ac:dyDescent="0.3">
      <c r="A346" t="s">
        <v>371</v>
      </c>
      <c r="B346">
        <v>139090356</v>
      </c>
      <c r="C346">
        <v>139068685</v>
      </c>
      <c r="D346">
        <v>139070346</v>
      </c>
      <c r="E346" t="s">
        <v>9130</v>
      </c>
      <c r="F346" t="s">
        <v>9131</v>
      </c>
      <c r="G346" t="s">
        <v>7480</v>
      </c>
    </row>
    <row r="347" spans="1:7" x14ac:dyDescent="0.3">
      <c r="A347" t="s">
        <v>371</v>
      </c>
      <c r="B347">
        <v>139090356</v>
      </c>
      <c r="C347">
        <v>139070380</v>
      </c>
      <c r="D347">
        <v>139072043</v>
      </c>
      <c r="E347" t="s">
        <v>9132</v>
      </c>
      <c r="F347" t="s">
        <v>9133</v>
      </c>
      <c r="G347" t="s">
        <v>9134</v>
      </c>
    </row>
    <row r="348" spans="1:7" x14ac:dyDescent="0.3">
      <c r="A348" t="s">
        <v>371</v>
      </c>
      <c r="B348">
        <v>139090356</v>
      </c>
      <c r="C348">
        <v>139072219</v>
      </c>
      <c r="D348">
        <v>139076907</v>
      </c>
      <c r="E348" t="s">
        <v>9135</v>
      </c>
      <c r="F348" t="s">
        <v>9136</v>
      </c>
      <c r="G348" t="s">
        <v>9137</v>
      </c>
    </row>
    <row r="349" spans="1:7" x14ac:dyDescent="0.3">
      <c r="A349" t="s">
        <v>371</v>
      </c>
      <c r="B349">
        <v>139090356</v>
      </c>
      <c r="C349">
        <v>139072353</v>
      </c>
      <c r="D349">
        <v>139076907</v>
      </c>
      <c r="E349" t="s">
        <v>9138</v>
      </c>
      <c r="F349" t="s">
        <v>9136</v>
      </c>
      <c r="G349" t="s">
        <v>9139</v>
      </c>
    </row>
    <row r="350" spans="1:7" x14ac:dyDescent="0.3">
      <c r="A350" t="s">
        <v>371</v>
      </c>
      <c r="B350">
        <v>139090356</v>
      </c>
      <c r="C350">
        <v>139077314</v>
      </c>
      <c r="D350">
        <v>139080959</v>
      </c>
      <c r="E350" t="s">
        <v>9140</v>
      </c>
      <c r="F350" t="s">
        <v>9141</v>
      </c>
      <c r="G350" t="s">
        <v>9142</v>
      </c>
    </row>
    <row r="351" spans="1:7" x14ac:dyDescent="0.3">
      <c r="A351" t="s">
        <v>371</v>
      </c>
      <c r="B351">
        <v>139090356</v>
      </c>
      <c r="C351">
        <v>139183618</v>
      </c>
      <c r="D351">
        <v>139189090</v>
      </c>
      <c r="E351" t="s">
        <v>6046</v>
      </c>
      <c r="F351" t="s">
        <v>6047</v>
      </c>
      <c r="G351" t="s">
        <v>6048</v>
      </c>
    </row>
    <row r="352" spans="1:7" x14ac:dyDescent="0.3">
      <c r="A352" t="s">
        <v>371</v>
      </c>
      <c r="B352">
        <v>148107283</v>
      </c>
      <c r="C352">
        <v>148071727</v>
      </c>
      <c r="D352">
        <v>148073729</v>
      </c>
      <c r="E352" t="s">
        <v>9143</v>
      </c>
      <c r="F352" t="s">
        <v>9144</v>
      </c>
      <c r="G352" t="s">
        <v>9145</v>
      </c>
    </row>
    <row r="353" spans="1:7" x14ac:dyDescent="0.3">
      <c r="A353" t="s">
        <v>371</v>
      </c>
      <c r="B353">
        <v>148107283</v>
      </c>
      <c r="C353">
        <v>148072009</v>
      </c>
      <c r="D353">
        <v>148073729</v>
      </c>
      <c r="E353" t="s">
        <v>9146</v>
      </c>
      <c r="F353" t="s">
        <v>9144</v>
      </c>
      <c r="G353" t="s">
        <v>9147</v>
      </c>
    </row>
    <row r="354" spans="1:7" x14ac:dyDescent="0.3">
      <c r="A354" t="s">
        <v>371</v>
      </c>
      <c r="B354">
        <v>148107283</v>
      </c>
      <c r="C354">
        <v>148082913</v>
      </c>
      <c r="D354">
        <v>148083961</v>
      </c>
      <c r="E354" t="s">
        <v>9148</v>
      </c>
      <c r="F354" t="s">
        <v>9149</v>
      </c>
      <c r="G354" t="s">
        <v>1432</v>
      </c>
    </row>
    <row r="355" spans="1:7" x14ac:dyDescent="0.3">
      <c r="A355" t="s">
        <v>371</v>
      </c>
      <c r="B355">
        <v>148107283</v>
      </c>
      <c r="C355">
        <v>148100309</v>
      </c>
      <c r="D355">
        <v>148100803</v>
      </c>
      <c r="E355" t="s">
        <v>9150</v>
      </c>
      <c r="F355" t="s">
        <v>9151</v>
      </c>
      <c r="G355" t="s">
        <v>9152</v>
      </c>
    </row>
    <row r="356" spans="1:7" x14ac:dyDescent="0.3">
      <c r="A356" t="s">
        <v>371</v>
      </c>
      <c r="B356">
        <v>148107283</v>
      </c>
      <c r="C356">
        <v>148112525</v>
      </c>
      <c r="D356">
        <v>148115983</v>
      </c>
      <c r="E356" t="s">
        <v>9153</v>
      </c>
      <c r="F356" t="s">
        <v>9154</v>
      </c>
      <c r="G356" t="s">
        <v>9155</v>
      </c>
    </row>
    <row r="357" spans="1:7" x14ac:dyDescent="0.3">
      <c r="A357" t="s">
        <v>371</v>
      </c>
      <c r="B357">
        <v>148107283</v>
      </c>
      <c r="C357">
        <v>148116061</v>
      </c>
      <c r="D357">
        <v>148119862</v>
      </c>
      <c r="E357" t="s">
        <v>9156</v>
      </c>
      <c r="F357" t="s">
        <v>9157</v>
      </c>
      <c r="G357" t="s">
        <v>9158</v>
      </c>
    </row>
    <row r="358" spans="1:7" x14ac:dyDescent="0.3">
      <c r="A358" t="s">
        <v>371</v>
      </c>
      <c r="B358">
        <v>148107283</v>
      </c>
      <c r="C358">
        <v>148116061</v>
      </c>
      <c r="D358">
        <v>148119862</v>
      </c>
      <c r="E358" t="s">
        <v>9159</v>
      </c>
      <c r="F358" t="s">
        <v>9157</v>
      </c>
      <c r="G358" t="s">
        <v>8543</v>
      </c>
    </row>
    <row r="359" spans="1:7" x14ac:dyDescent="0.3">
      <c r="A359" t="s">
        <v>371</v>
      </c>
      <c r="B359">
        <v>148107283</v>
      </c>
      <c r="C359">
        <v>148116061</v>
      </c>
      <c r="D359">
        <v>148119862</v>
      </c>
      <c r="E359" t="s">
        <v>9160</v>
      </c>
      <c r="F359" t="s">
        <v>9157</v>
      </c>
      <c r="G359" t="s">
        <v>9161</v>
      </c>
    </row>
    <row r="360" spans="1:7" x14ac:dyDescent="0.3">
      <c r="A360" t="s">
        <v>371</v>
      </c>
      <c r="B360">
        <v>148107283</v>
      </c>
      <c r="C360">
        <v>148116172</v>
      </c>
      <c r="D360">
        <v>148117589</v>
      </c>
      <c r="E360" t="s">
        <v>9162</v>
      </c>
      <c r="F360" t="s">
        <v>9163</v>
      </c>
      <c r="G360" t="s">
        <v>9164</v>
      </c>
    </row>
    <row r="361" spans="1:7" x14ac:dyDescent="0.3">
      <c r="A361" t="s">
        <v>371</v>
      </c>
      <c r="B361">
        <v>148107283</v>
      </c>
      <c r="C361">
        <v>148136016</v>
      </c>
      <c r="D361">
        <v>148138606</v>
      </c>
      <c r="E361" t="s">
        <v>9165</v>
      </c>
      <c r="F361" t="s">
        <v>9166</v>
      </c>
      <c r="G361" t="s">
        <v>1432</v>
      </c>
    </row>
    <row r="362" spans="1:7" x14ac:dyDescent="0.3">
      <c r="A362" t="s">
        <v>371</v>
      </c>
      <c r="B362">
        <v>148107283</v>
      </c>
      <c r="C362">
        <v>148143956</v>
      </c>
      <c r="D362">
        <v>148147395</v>
      </c>
      <c r="E362" t="s">
        <v>9167</v>
      </c>
      <c r="F362" t="s">
        <v>9168</v>
      </c>
      <c r="G362" t="s">
        <v>9169</v>
      </c>
    </row>
    <row r="363" spans="1:7" x14ac:dyDescent="0.3">
      <c r="A363" t="s">
        <v>371</v>
      </c>
      <c r="B363">
        <v>148107283</v>
      </c>
      <c r="C363">
        <v>148157021</v>
      </c>
      <c r="D363">
        <v>148159138</v>
      </c>
      <c r="E363" t="s">
        <v>9170</v>
      </c>
      <c r="F363" t="s">
        <v>9171</v>
      </c>
      <c r="G363" t="s">
        <v>9172</v>
      </c>
    </row>
    <row r="364" spans="1:7" x14ac:dyDescent="0.3">
      <c r="A364" t="s">
        <v>371</v>
      </c>
      <c r="B364">
        <v>148107283</v>
      </c>
      <c r="C364">
        <v>148172138</v>
      </c>
      <c r="D364">
        <v>148176697</v>
      </c>
      <c r="E364" t="s">
        <v>9173</v>
      </c>
      <c r="F364" t="s">
        <v>9174</v>
      </c>
      <c r="G364" t="s">
        <v>9175</v>
      </c>
    </row>
    <row r="365" spans="1:7" x14ac:dyDescent="0.3">
      <c r="A365" t="s">
        <v>371</v>
      </c>
      <c r="B365">
        <v>148107283</v>
      </c>
      <c r="C365">
        <v>148177694</v>
      </c>
      <c r="D365">
        <v>148180232</v>
      </c>
      <c r="E365" t="s">
        <v>9176</v>
      </c>
      <c r="F365" t="s">
        <v>9177</v>
      </c>
      <c r="G365" t="s">
        <v>9178</v>
      </c>
    </row>
    <row r="366" spans="1:7" x14ac:dyDescent="0.3">
      <c r="A366" t="s">
        <v>371</v>
      </c>
      <c r="B366">
        <v>148107283</v>
      </c>
      <c r="C366">
        <v>148198020</v>
      </c>
      <c r="D366">
        <v>148200111</v>
      </c>
      <c r="E366" t="s">
        <v>9179</v>
      </c>
      <c r="F366" t="s">
        <v>9180</v>
      </c>
      <c r="G366" t="s">
        <v>9181</v>
      </c>
    </row>
    <row r="367" spans="1:7" x14ac:dyDescent="0.3">
      <c r="A367" t="s">
        <v>371</v>
      </c>
      <c r="B367">
        <v>162401515</v>
      </c>
      <c r="C367">
        <v>162358212</v>
      </c>
      <c r="D367">
        <v>162362314</v>
      </c>
      <c r="E367" t="s">
        <v>9182</v>
      </c>
      <c r="F367" t="s">
        <v>9183</v>
      </c>
      <c r="G367" t="s">
        <v>9184</v>
      </c>
    </row>
    <row r="368" spans="1:7" x14ac:dyDescent="0.3">
      <c r="A368" t="s">
        <v>371</v>
      </c>
      <c r="B368">
        <v>162401515</v>
      </c>
      <c r="C368">
        <v>162364725</v>
      </c>
      <c r="D368">
        <v>162367204</v>
      </c>
      <c r="E368" t="s">
        <v>9185</v>
      </c>
      <c r="F368" t="s">
        <v>9186</v>
      </c>
      <c r="G368" t="s">
        <v>9187</v>
      </c>
    </row>
    <row r="369" spans="1:7" x14ac:dyDescent="0.3">
      <c r="A369" t="s">
        <v>371</v>
      </c>
      <c r="B369">
        <v>162401515</v>
      </c>
      <c r="C369">
        <v>162369782</v>
      </c>
      <c r="D369">
        <v>162372714</v>
      </c>
      <c r="E369" t="s">
        <v>9188</v>
      </c>
      <c r="F369" t="s">
        <v>9189</v>
      </c>
      <c r="G369" t="s">
        <v>9190</v>
      </c>
    </row>
    <row r="370" spans="1:7" x14ac:dyDescent="0.3">
      <c r="A370" t="s">
        <v>371</v>
      </c>
      <c r="B370">
        <v>162401515</v>
      </c>
      <c r="C370">
        <v>162403344</v>
      </c>
      <c r="D370">
        <v>162407502</v>
      </c>
      <c r="E370" t="s">
        <v>9191</v>
      </c>
      <c r="F370" t="s">
        <v>9192</v>
      </c>
      <c r="G370" t="s">
        <v>9193</v>
      </c>
    </row>
    <row r="371" spans="1:7" x14ac:dyDescent="0.3">
      <c r="A371" t="s">
        <v>371</v>
      </c>
      <c r="B371">
        <v>162401515</v>
      </c>
      <c r="C371">
        <v>162440499</v>
      </c>
      <c r="D371">
        <v>162454608</v>
      </c>
      <c r="E371" t="s">
        <v>9194</v>
      </c>
      <c r="F371" t="s">
        <v>9195</v>
      </c>
      <c r="G371" t="s">
        <v>9196</v>
      </c>
    </row>
    <row r="372" spans="1:7" x14ac:dyDescent="0.3">
      <c r="A372" t="s">
        <v>371</v>
      </c>
      <c r="B372">
        <v>162401515</v>
      </c>
      <c r="C372">
        <v>162452480</v>
      </c>
      <c r="D372">
        <v>162454608</v>
      </c>
      <c r="E372" t="s">
        <v>9197</v>
      </c>
      <c r="F372" t="s">
        <v>9195</v>
      </c>
      <c r="G372" t="s">
        <v>9198</v>
      </c>
    </row>
    <row r="373" spans="1:7" x14ac:dyDescent="0.3">
      <c r="A373" t="s">
        <v>371</v>
      </c>
      <c r="B373">
        <v>162401515</v>
      </c>
      <c r="C373">
        <v>162440612</v>
      </c>
      <c r="D373">
        <v>162442304</v>
      </c>
      <c r="E373" t="s">
        <v>9199</v>
      </c>
      <c r="F373" t="s">
        <v>9200</v>
      </c>
      <c r="G373" t="s">
        <v>9201</v>
      </c>
    </row>
    <row r="374" spans="1:7" x14ac:dyDescent="0.3">
      <c r="A374" t="s">
        <v>371</v>
      </c>
      <c r="B374">
        <v>162401515</v>
      </c>
      <c r="C374">
        <v>162494595</v>
      </c>
      <c r="D374">
        <v>162496488</v>
      </c>
      <c r="E374" t="s">
        <v>9202</v>
      </c>
      <c r="F374" t="s">
        <v>9203</v>
      </c>
      <c r="G374" t="s">
        <v>9204</v>
      </c>
    </row>
    <row r="375" spans="1:7" x14ac:dyDescent="0.3">
      <c r="A375" t="s">
        <v>371</v>
      </c>
      <c r="B375">
        <v>162401515</v>
      </c>
      <c r="C375">
        <v>162496081</v>
      </c>
      <c r="D375">
        <v>162497228</v>
      </c>
      <c r="E375" t="s">
        <v>9205</v>
      </c>
      <c r="F375" t="s">
        <v>9206</v>
      </c>
      <c r="G375" t="s">
        <v>9207</v>
      </c>
    </row>
    <row r="376" spans="1:7" x14ac:dyDescent="0.3">
      <c r="A376" t="s">
        <v>371</v>
      </c>
      <c r="B376">
        <v>162401515</v>
      </c>
      <c r="C376">
        <v>162497383</v>
      </c>
      <c r="D376">
        <v>162499651</v>
      </c>
      <c r="E376" t="s">
        <v>9208</v>
      </c>
      <c r="F376" t="s">
        <v>9209</v>
      </c>
      <c r="G376" t="s">
        <v>9210</v>
      </c>
    </row>
    <row r="377" spans="1:7" x14ac:dyDescent="0.3">
      <c r="A377" t="s">
        <v>371</v>
      </c>
      <c r="B377">
        <v>162401515</v>
      </c>
      <c r="C377">
        <v>162497383</v>
      </c>
      <c r="D377">
        <v>162499651</v>
      </c>
      <c r="E377" t="s">
        <v>9211</v>
      </c>
      <c r="F377" t="s">
        <v>9209</v>
      </c>
      <c r="G377" t="s">
        <v>9212</v>
      </c>
    </row>
    <row r="378" spans="1:7" x14ac:dyDescent="0.3">
      <c r="A378" t="s">
        <v>371</v>
      </c>
      <c r="B378">
        <v>166987504</v>
      </c>
      <c r="C378">
        <v>166904640</v>
      </c>
      <c r="D378">
        <v>166905566</v>
      </c>
      <c r="E378" t="s">
        <v>9213</v>
      </c>
      <c r="F378" t="s">
        <v>9214</v>
      </c>
      <c r="G378" t="s">
        <v>9215</v>
      </c>
    </row>
    <row r="379" spans="1:7" x14ac:dyDescent="0.3">
      <c r="A379" t="s">
        <v>371</v>
      </c>
      <c r="B379">
        <v>166987504</v>
      </c>
      <c r="C379">
        <v>166922922</v>
      </c>
      <c r="D379">
        <v>166923901</v>
      </c>
      <c r="E379" t="s">
        <v>9216</v>
      </c>
      <c r="F379" t="s">
        <v>9217</v>
      </c>
      <c r="G379" t="s">
        <v>9215</v>
      </c>
    </row>
    <row r="380" spans="1:7" x14ac:dyDescent="0.3">
      <c r="A380" t="s">
        <v>371</v>
      </c>
      <c r="B380">
        <v>166987504</v>
      </c>
      <c r="C380">
        <v>166934962</v>
      </c>
      <c r="D380">
        <v>166935963</v>
      </c>
      <c r="E380" t="s">
        <v>9218</v>
      </c>
      <c r="F380" t="s">
        <v>9219</v>
      </c>
      <c r="G380" t="s">
        <v>9215</v>
      </c>
    </row>
    <row r="381" spans="1:7" x14ac:dyDescent="0.3">
      <c r="A381" t="s">
        <v>371</v>
      </c>
      <c r="B381">
        <v>166987504</v>
      </c>
      <c r="C381">
        <v>166936826</v>
      </c>
      <c r="D381">
        <v>166940061</v>
      </c>
      <c r="E381" t="s">
        <v>9220</v>
      </c>
      <c r="F381" t="s">
        <v>9221</v>
      </c>
      <c r="G381" t="s">
        <v>9222</v>
      </c>
    </row>
    <row r="382" spans="1:7" x14ac:dyDescent="0.3">
      <c r="A382" t="s">
        <v>371</v>
      </c>
      <c r="B382">
        <v>166987504</v>
      </c>
      <c r="C382">
        <v>166974862</v>
      </c>
      <c r="D382">
        <v>166978643</v>
      </c>
      <c r="E382" t="s">
        <v>9223</v>
      </c>
      <c r="F382" t="s">
        <v>9224</v>
      </c>
      <c r="G382" t="s">
        <v>9225</v>
      </c>
    </row>
    <row r="383" spans="1:7" x14ac:dyDescent="0.3">
      <c r="A383" t="s">
        <v>371</v>
      </c>
      <c r="B383">
        <v>166987504</v>
      </c>
      <c r="C383">
        <v>166989655</v>
      </c>
      <c r="D383">
        <v>166991545</v>
      </c>
      <c r="E383" t="s">
        <v>9226</v>
      </c>
      <c r="F383" t="s">
        <v>9227</v>
      </c>
      <c r="G383" t="s">
        <v>9228</v>
      </c>
    </row>
    <row r="384" spans="1:7" x14ac:dyDescent="0.3">
      <c r="A384" t="s">
        <v>371</v>
      </c>
      <c r="B384">
        <v>166987504</v>
      </c>
      <c r="C384">
        <v>167030474</v>
      </c>
      <c r="D384">
        <v>167040334</v>
      </c>
      <c r="E384" t="s">
        <v>9229</v>
      </c>
      <c r="F384" t="s">
        <v>9230</v>
      </c>
      <c r="G384" t="s">
        <v>9231</v>
      </c>
    </row>
    <row r="385" spans="1:7" x14ac:dyDescent="0.3">
      <c r="A385" t="s">
        <v>371</v>
      </c>
      <c r="B385">
        <v>166987504</v>
      </c>
      <c r="C385">
        <v>167030474</v>
      </c>
      <c r="D385">
        <v>167040334</v>
      </c>
      <c r="E385" t="s">
        <v>9232</v>
      </c>
      <c r="F385" t="s">
        <v>9230</v>
      </c>
      <c r="G385" t="s">
        <v>9233</v>
      </c>
    </row>
    <row r="386" spans="1:7" x14ac:dyDescent="0.3">
      <c r="A386" t="s">
        <v>373</v>
      </c>
      <c r="B386">
        <v>173527439</v>
      </c>
      <c r="C386">
        <v>173534659</v>
      </c>
      <c r="D386">
        <v>173535141</v>
      </c>
      <c r="E386" t="s">
        <v>9234</v>
      </c>
      <c r="F386" t="s">
        <v>9235</v>
      </c>
      <c r="G386" t="s">
        <v>9236</v>
      </c>
    </row>
    <row r="387" spans="1:7" x14ac:dyDescent="0.3">
      <c r="A387" t="s">
        <v>373</v>
      </c>
      <c r="B387">
        <v>173527439</v>
      </c>
      <c r="C387">
        <v>173571340</v>
      </c>
      <c r="D387">
        <v>173572416</v>
      </c>
      <c r="E387" t="s">
        <v>9237</v>
      </c>
      <c r="F387" t="s">
        <v>9238</v>
      </c>
      <c r="G387" t="s">
        <v>9239</v>
      </c>
    </row>
    <row r="388" spans="1:7" x14ac:dyDescent="0.3">
      <c r="A388" t="s">
        <v>373</v>
      </c>
      <c r="B388">
        <v>173527439</v>
      </c>
      <c r="C388">
        <v>173576647</v>
      </c>
      <c r="D388">
        <v>173577555</v>
      </c>
      <c r="E388" t="s">
        <v>9240</v>
      </c>
      <c r="F388" t="s">
        <v>9241</v>
      </c>
      <c r="G388" t="s">
        <v>9242</v>
      </c>
    </row>
    <row r="389" spans="1:7" x14ac:dyDescent="0.3">
      <c r="A389" t="s">
        <v>373</v>
      </c>
      <c r="B389">
        <v>173527439</v>
      </c>
      <c r="C389">
        <v>173592067</v>
      </c>
      <c r="D389">
        <v>173594682</v>
      </c>
      <c r="E389" t="s">
        <v>9243</v>
      </c>
      <c r="F389" t="s">
        <v>9244</v>
      </c>
      <c r="G389" t="s">
        <v>9245</v>
      </c>
    </row>
    <row r="390" spans="1:7" x14ac:dyDescent="0.3">
      <c r="A390" t="s">
        <v>371</v>
      </c>
      <c r="B390">
        <v>175640643</v>
      </c>
      <c r="C390">
        <v>175540898</v>
      </c>
      <c r="D390">
        <v>175543672</v>
      </c>
      <c r="E390" t="s">
        <v>9246</v>
      </c>
      <c r="F390" t="s">
        <v>9247</v>
      </c>
      <c r="G390" t="s">
        <v>9248</v>
      </c>
    </row>
    <row r="391" spans="1:7" x14ac:dyDescent="0.3">
      <c r="A391" t="s">
        <v>371</v>
      </c>
      <c r="B391">
        <v>175640643</v>
      </c>
      <c r="C391">
        <v>175543765</v>
      </c>
      <c r="D391">
        <v>175545398</v>
      </c>
      <c r="E391" t="s">
        <v>9249</v>
      </c>
      <c r="F391" t="s">
        <v>9250</v>
      </c>
      <c r="G391" t="s">
        <v>9251</v>
      </c>
    </row>
    <row r="392" spans="1:7" x14ac:dyDescent="0.3">
      <c r="A392" t="s">
        <v>371</v>
      </c>
      <c r="B392">
        <v>175640643</v>
      </c>
      <c r="C392">
        <v>175571193</v>
      </c>
      <c r="D392">
        <v>175573399</v>
      </c>
      <c r="E392" t="s">
        <v>9252</v>
      </c>
      <c r="F392" t="s">
        <v>9253</v>
      </c>
      <c r="G392" t="s">
        <v>9254</v>
      </c>
    </row>
    <row r="393" spans="1:7" x14ac:dyDescent="0.3">
      <c r="A393" t="s">
        <v>371</v>
      </c>
      <c r="B393">
        <v>175640643</v>
      </c>
      <c r="C393">
        <v>175602529</v>
      </c>
      <c r="D393">
        <v>175606877</v>
      </c>
      <c r="E393" t="s">
        <v>9255</v>
      </c>
      <c r="F393" t="s">
        <v>9256</v>
      </c>
      <c r="G393" t="s">
        <v>1352</v>
      </c>
    </row>
    <row r="394" spans="1:7" x14ac:dyDescent="0.3">
      <c r="A394" t="s">
        <v>371</v>
      </c>
      <c r="B394">
        <v>175640643</v>
      </c>
      <c r="C394">
        <v>175637501</v>
      </c>
      <c r="D394">
        <v>175639551</v>
      </c>
      <c r="E394" t="s">
        <v>9257</v>
      </c>
      <c r="F394" t="s">
        <v>9258</v>
      </c>
      <c r="G394" t="s">
        <v>9259</v>
      </c>
    </row>
    <row r="395" spans="1:7" x14ac:dyDescent="0.3">
      <c r="A395" t="s">
        <v>371</v>
      </c>
      <c r="B395">
        <v>175640643</v>
      </c>
      <c r="C395">
        <v>175641070</v>
      </c>
      <c r="D395">
        <v>175642986</v>
      </c>
      <c r="E395" t="s">
        <v>9260</v>
      </c>
      <c r="F395" t="s">
        <v>9261</v>
      </c>
      <c r="G395" t="s">
        <v>1374</v>
      </c>
    </row>
    <row r="396" spans="1:7" x14ac:dyDescent="0.3">
      <c r="A396" t="s">
        <v>371</v>
      </c>
      <c r="B396">
        <v>175640643</v>
      </c>
      <c r="C396">
        <v>175656126</v>
      </c>
      <c r="D396">
        <v>175656944</v>
      </c>
      <c r="E396" t="s">
        <v>9262</v>
      </c>
      <c r="F396" t="s">
        <v>9263</v>
      </c>
      <c r="G396" t="s">
        <v>9264</v>
      </c>
    </row>
    <row r="397" spans="1:7" x14ac:dyDescent="0.3">
      <c r="A397" t="s">
        <v>371</v>
      </c>
      <c r="B397">
        <v>175640643</v>
      </c>
      <c r="C397">
        <v>175661939</v>
      </c>
      <c r="D397">
        <v>175662616</v>
      </c>
      <c r="E397" t="s">
        <v>9265</v>
      </c>
      <c r="F397" t="s">
        <v>9266</v>
      </c>
      <c r="G397" t="s">
        <v>9267</v>
      </c>
    </row>
    <row r="398" spans="1:7" x14ac:dyDescent="0.3">
      <c r="A398" t="s">
        <v>371</v>
      </c>
      <c r="B398">
        <v>175640643</v>
      </c>
      <c r="C398">
        <v>175686015</v>
      </c>
      <c r="D398">
        <v>175690335</v>
      </c>
      <c r="E398" t="s">
        <v>9268</v>
      </c>
      <c r="F398" t="s">
        <v>9269</v>
      </c>
      <c r="G398" t="s">
        <v>1432</v>
      </c>
    </row>
    <row r="399" spans="1:7" x14ac:dyDescent="0.3">
      <c r="A399" t="s">
        <v>371</v>
      </c>
      <c r="B399">
        <v>175640643</v>
      </c>
      <c r="C399">
        <v>175713468</v>
      </c>
      <c r="D399">
        <v>175716104</v>
      </c>
      <c r="E399" t="s">
        <v>9270</v>
      </c>
      <c r="F399" t="s">
        <v>9271</v>
      </c>
      <c r="G399" t="s">
        <v>9272</v>
      </c>
    </row>
    <row r="400" spans="1:7" x14ac:dyDescent="0.3">
      <c r="A400" t="s">
        <v>371</v>
      </c>
      <c r="B400">
        <v>175640643</v>
      </c>
      <c r="C400">
        <v>175730408</v>
      </c>
      <c r="D400">
        <v>175731926</v>
      </c>
      <c r="E400" t="s">
        <v>9273</v>
      </c>
      <c r="F400" t="s">
        <v>9274</v>
      </c>
      <c r="G400" t="s">
        <v>9272</v>
      </c>
    </row>
    <row r="401" spans="1:7" x14ac:dyDescent="0.3">
      <c r="A401" t="s">
        <v>371</v>
      </c>
      <c r="B401">
        <v>177461625</v>
      </c>
      <c r="C401">
        <v>177364042</v>
      </c>
      <c r="D401">
        <v>177365374</v>
      </c>
      <c r="E401" t="s">
        <v>9275</v>
      </c>
      <c r="F401" t="s">
        <v>9276</v>
      </c>
      <c r="G401" t="s">
        <v>9277</v>
      </c>
    </row>
    <row r="402" spans="1:7" x14ac:dyDescent="0.3">
      <c r="A402" t="s">
        <v>371</v>
      </c>
      <c r="B402">
        <v>177461625</v>
      </c>
      <c r="C402">
        <v>177523657</v>
      </c>
      <c r="D402">
        <v>177533749</v>
      </c>
      <c r="E402" t="s">
        <v>9278</v>
      </c>
      <c r="F402" t="s">
        <v>9279</v>
      </c>
      <c r="G402" t="s">
        <v>9280</v>
      </c>
    </row>
    <row r="403" spans="1:7" x14ac:dyDescent="0.3">
      <c r="A403" t="s">
        <v>371</v>
      </c>
      <c r="B403">
        <v>177461625</v>
      </c>
      <c r="C403">
        <v>177546812</v>
      </c>
      <c r="D403">
        <v>177548131</v>
      </c>
      <c r="E403" t="s">
        <v>9281</v>
      </c>
      <c r="F403" t="s">
        <v>9282</v>
      </c>
      <c r="G403" t="s">
        <v>1432</v>
      </c>
    </row>
    <row r="404" spans="1:7" x14ac:dyDescent="0.3">
      <c r="A404" t="s">
        <v>371</v>
      </c>
      <c r="B404">
        <v>177472558</v>
      </c>
      <c r="C404">
        <v>177569423</v>
      </c>
      <c r="D404">
        <v>177571896</v>
      </c>
      <c r="E404" t="s">
        <v>9283</v>
      </c>
      <c r="F404" t="s">
        <v>9284</v>
      </c>
      <c r="G404" t="s">
        <v>9285</v>
      </c>
    </row>
    <row r="405" spans="1:7" x14ac:dyDescent="0.3">
      <c r="A405" t="s">
        <v>371</v>
      </c>
      <c r="B405">
        <v>178733690</v>
      </c>
      <c r="C405">
        <v>178712691</v>
      </c>
      <c r="D405">
        <v>178714832</v>
      </c>
      <c r="E405" t="s">
        <v>9286</v>
      </c>
      <c r="F405" t="s">
        <v>9287</v>
      </c>
      <c r="G405" t="s">
        <v>9288</v>
      </c>
    </row>
    <row r="406" spans="1:7" x14ac:dyDescent="0.3">
      <c r="A406" t="s">
        <v>371</v>
      </c>
      <c r="B406">
        <v>178733690</v>
      </c>
      <c r="C406">
        <v>178736621</v>
      </c>
      <c r="D406">
        <v>178740438</v>
      </c>
      <c r="E406" t="s">
        <v>9289</v>
      </c>
      <c r="F406" t="s">
        <v>9290</v>
      </c>
      <c r="G406" t="s">
        <v>9291</v>
      </c>
    </row>
    <row r="407" spans="1:7" x14ac:dyDescent="0.3">
      <c r="A407" t="s">
        <v>371</v>
      </c>
      <c r="B407">
        <v>178733690</v>
      </c>
      <c r="C407">
        <v>178747940</v>
      </c>
      <c r="D407">
        <v>178750685</v>
      </c>
      <c r="E407" t="s">
        <v>9292</v>
      </c>
      <c r="F407" t="s">
        <v>9293</v>
      </c>
      <c r="G407" t="s">
        <v>9294</v>
      </c>
    </row>
    <row r="408" spans="1:7" x14ac:dyDescent="0.3">
      <c r="A408" t="s">
        <v>371</v>
      </c>
      <c r="B408">
        <v>178733690</v>
      </c>
      <c r="C408">
        <v>178806511</v>
      </c>
      <c r="D408">
        <v>178809065</v>
      </c>
      <c r="E408" t="s">
        <v>9295</v>
      </c>
      <c r="F408" t="s">
        <v>9296</v>
      </c>
      <c r="G408" t="s">
        <v>466</v>
      </c>
    </row>
    <row r="409" spans="1:7" x14ac:dyDescent="0.3">
      <c r="A409" t="s">
        <v>371</v>
      </c>
      <c r="B409">
        <v>178733690</v>
      </c>
      <c r="C409">
        <v>178809358</v>
      </c>
      <c r="D409">
        <v>178814520</v>
      </c>
      <c r="E409" t="s">
        <v>9297</v>
      </c>
      <c r="F409" t="s">
        <v>9298</v>
      </c>
      <c r="G409" t="s">
        <v>9299</v>
      </c>
    </row>
    <row r="410" spans="1:7" x14ac:dyDescent="0.3">
      <c r="A410" t="s">
        <v>375</v>
      </c>
      <c r="B410">
        <v>181488586</v>
      </c>
      <c r="C410">
        <v>181413862</v>
      </c>
      <c r="D410">
        <v>181415989</v>
      </c>
      <c r="E410" t="s">
        <v>9300</v>
      </c>
      <c r="F410" t="s">
        <v>9301</v>
      </c>
      <c r="G410" t="s">
        <v>9302</v>
      </c>
    </row>
    <row r="411" spans="1:7" x14ac:dyDescent="0.3">
      <c r="A411" t="s">
        <v>375</v>
      </c>
      <c r="B411">
        <v>181488586</v>
      </c>
      <c r="C411">
        <v>181413957</v>
      </c>
      <c r="D411">
        <v>181415989</v>
      </c>
      <c r="E411" t="s">
        <v>9303</v>
      </c>
      <c r="F411" t="s">
        <v>9301</v>
      </c>
      <c r="G411" t="s">
        <v>9304</v>
      </c>
    </row>
    <row r="412" spans="1:7" x14ac:dyDescent="0.3">
      <c r="A412" t="s">
        <v>375</v>
      </c>
      <c r="B412">
        <v>181488586</v>
      </c>
      <c r="C412">
        <v>181512010</v>
      </c>
      <c r="D412">
        <v>181513295</v>
      </c>
      <c r="E412" t="s">
        <v>9305</v>
      </c>
      <c r="F412" t="s">
        <v>9306</v>
      </c>
      <c r="G412" t="s">
        <v>9307</v>
      </c>
    </row>
    <row r="413" spans="1:7" x14ac:dyDescent="0.3">
      <c r="A413" t="s">
        <v>375</v>
      </c>
      <c r="B413">
        <v>181488586</v>
      </c>
      <c r="C413">
        <v>181512068</v>
      </c>
      <c r="D413">
        <v>181513295</v>
      </c>
      <c r="E413" t="s">
        <v>9308</v>
      </c>
      <c r="F413" t="s">
        <v>9306</v>
      </c>
      <c r="G413" t="s">
        <v>9309</v>
      </c>
    </row>
    <row r="414" spans="1:7" x14ac:dyDescent="0.3">
      <c r="A414" t="s">
        <v>375</v>
      </c>
      <c r="B414">
        <v>181488586</v>
      </c>
      <c r="C414">
        <v>181548941</v>
      </c>
      <c r="D414">
        <v>181551284</v>
      </c>
      <c r="E414" t="s">
        <v>9310</v>
      </c>
      <c r="F414" t="s">
        <v>9311</v>
      </c>
      <c r="G414" t="s">
        <v>9312</v>
      </c>
    </row>
    <row r="415" spans="1:7" x14ac:dyDescent="0.3">
      <c r="A415" t="s">
        <v>61</v>
      </c>
      <c r="B415">
        <v>195112428</v>
      </c>
      <c r="C415">
        <v>195018144</v>
      </c>
      <c r="D415">
        <v>195023949</v>
      </c>
      <c r="E415" t="s">
        <v>6353</v>
      </c>
      <c r="F415" t="s">
        <v>6354</v>
      </c>
      <c r="G415" t="s">
        <v>6355</v>
      </c>
    </row>
    <row r="416" spans="1:7" x14ac:dyDescent="0.3">
      <c r="A416" t="s">
        <v>61</v>
      </c>
      <c r="B416">
        <v>195112428</v>
      </c>
      <c r="C416">
        <v>195020765</v>
      </c>
      <c r="D416">
        <v>195026436</v>
      </c>
      <c r="E416" t="s">
        <v>6356</v>
      </c>
      <c r="F416" t="s">
        <v>6357</v>
      </c>
      <c r="G416" t="s">
        <v>6358</v>
      </c>
    </row>
    <row r="417" spans="1:7" x14ac:dyDescent="0.3">
      <c r="A417" t="s">
        <v>61</v>
      </c>
      <c r="B417">
        <v>195112428</v>
      </c>
      <c r="C417">
        <v>195021826</v>
      </c>
      <c r="D417">
        <v>195026436</v>
      </c>
      <c r="E417" t="s">
        <v>6359</v>
      </c>
      <c r="F417" t="s">
        <v>6357</v>
      </c>
      <c r="G417" t="s">
        <v>6360</v>
      </c>
    </row>
    <row r="418" spans="1:7" x14ac:dyDescent="0.3">
      <c r="A418" t="s">
        <v>61</v>
      </c>
      <c r="B418">
        <v>195112428</v>
      </c>
      <c r="C418">
        <v>195024072</v>
      </c>
      <c r="D418">
        <v>195026436</v>
      </c>
      <c r="E418" t="s">
        <v>6361</v>
      </c>
      <c r="F418" t="s">
        <v>6357</v>
      </c>
      <c r="G418" t="s">
        <v>6362</v>
      </c>
    </row>
    <row r="419" spans="1:7" x14ac:dyDescent="0.3">
      <c r="A419" t="s">
        <v>61</v>
      </c>
      <c r="B419">
        <v>195112428</v>
      </c>
      <c r="C419">
        <v>195052457</v>
      </c>
      <c r="D419">
        <v>195054508</v>
      </c>
      <c r="E419" t="s">
        <v>6363</v>
      </c>
      <c r="F419" t="s">
        <v>6364</v>
      </c>
      <c r="G419" t="s">
        <v>6365</v>
      </c>
    </row>
    <row r="420" spans="1:7" x14ac:dyDescent="0.3">
      <c r="A420" t="s">
        <v>61</v>
      </c>
      <c r="B420">
        <v>195112428</v>
      </c>
      <c r="C420">
        <v>195069762</v>
      </c>
      <c r="D420">
        <v>195071205</v>
      </c>
      <c r="E420" t="s">
        <v>6366</v>
      </c>
      <c r="F420" t="s">
        <v>6367</v>
      </c>
      <c r="G420" t="s">
        <v>6368</v>
      </c>
    </row>
    <row r="421" spans="1:7" x14ac:dyDescent="0.3">
      <c r="A421" t="s">
        <v>61</v>
      </c>
      <c r="B421">
        <v>195112428</v>
      </c>
      <c r="C421">
        <v>195069762</v>
      </c>
      <c r="D421">
        <v>195071197</v>
      </c>
      <c r="E421" t="s">
        <v>6369</v>
      </c>
      <c r="F421" t="s">
        <v>6367</v>
      </c>
      <c r="G421" t="s">
        <v>6370</v>
      </c>
    </row>
    <row r="422" spans="1:7" x14ac:dyDescent="0.3">
      <c r="A422" t="s">
        <v>377</v>
      </c>
      <c r="B422">
        <v>195195347</v>
      </c>
      <c r="C422">
        <v>195244632</v>
      </c>
      <c r="D422">
        <v>195245650</v>
      </c>
      <c r="E422" t="s">
        <v>9313</v>
      </c>
      <c r="F422" t="s">
        <v>9314</v>
      </c>
      <c r="G422" t="s">
        <v>9315</v>
      </c>
    </row>
    <row r="423" spans="1:7" x14ac:dyDescent="0.3">
      <c r="A423" t="s">
        <v>377</v>
      </c>
      <c r="B423">
        <v>195195347</v>
      </c>
      <c r="C423">
        <v>195244632</v>
      </c>
      <c r="D423">
        <v>195245644</v>
      </c>
      <c r="E423" t="s">
        <v>9316</v>
      </c>
      <c r="F423" t="s">
        <v>9314</v>
      </c>
      <c r="G423" t="s">
        <v>9317</v>
      </c>
    </row>
    <row r="424" spans="1:7" x14ac:dyDescent="0.3">
      <c r="A424" t="s">
        <v>371</v>
      </c>
      <c r="B424">
        <v>203109304</v>
      </c>
      <c r="C424">
        <v>203086392</v>
      </c>
      <c r="D424">
        <v>203087273</v>
      </c>
      <c r="E424" t="s">
        <v>9318</v>
      </c>
      <c r="F424" t="s">
        <v>9319</v>
      </c>
      <c r="G424" t="s">
        <v>9320</v>
      </c>
    </row>
    <row r="425" spans="1:7" x14ac:dyDescent="0.3">
      <c r="A425" t="s">
        <v>371</v>
      </c>
      <c r="B425">
        <v>203109304</v>
      </c>
      <c r="C425">
        <v>203087711</v>
      </c>
      <c r="D425">
        <v>203094424</v>
      </c>
      <c r="E425" t="s">
        <v>9321</v>
      </c>
      <c r="F425" t="s">
        <v>9322</v>
      </c>
      <c r="G425" t="s">
        <v>9323</v>
      </c>
    </row>
    <row r="426" spans="1:7" x14ac:dyDescent="0.3">
      <c r="A426" t="s">
        <v>371</v>
      </c>
      <c r="B426">
        <v>203109304</v>
      </c>
      <c r="C426">
        <v>203111517</v>
      </c>
      <c r="D426">
        <v>203113520</v>
      </c>
      <c r="E426" t="s">
        <v>9324</v>
      </c>
      <c r="F426" t="s">
        <v>9325</v>
      </c>
      <c r="G426" t="s">
        <v>9323</v>
      </c>
    </row>
    <row r="427" spans="1:7" x14ac:dyDescent="0.3">
      <c r="A427" t="s">
        <v>371</v>
      </c>
      <c r="B427">
        <v>203109304</v>
      </c>
      <c r="C427">
        <v>203113744</v>
      </c>
      <c r="D427">
        <v>203117825</v>
      </c>
      <c r="E427" t="s">
        <v>9326</v>
      </c>
      <c r="F427" t="s">
        <v>9327</v>
      </c>
      <c r="G427" t="s">
        <v>9328</v>
      </c>
    </row>
    <row r="428" spans="1:7" x14ac:dyDescent="0.3">
      <c r="A428" t="s">
        <v>371</v>
      </c>
      <c r="B428">
        <v>203109304</v>
      </c>
      <c r="C428">
        <v>203113744</v>
      </c>
      <c r="D428">
        <v>203117822</v>
      </c>
      <c r="E428" t="s">
        <v>9329</v>
      </c>
      <c r="F428" t="s">
        <v>9327</v>
      </c>
      <c r="G428" t="s">
        <v>9330</v>
      </c>
    </row>
    <row r="429" spans="1:7" x14ac:dyDescent="0.3">
      <c r="A429" t="s">
        <v>371</v>
      </c>
      <c r="B429">
        <v>203109304</v>
      </c>
      <c r="C429">
        <v>203113744</v>
      </c>
      <c r="D429">
        <v>203117813</v>
      </c>
      <c r="E429" t="s">
        <v>9331</v>
      </c>
      <c r="F429" t="s">
        <v>9327</v>
      </c>
      <c r="G429" t="s">
        <v>9332</v>
      </c>
    </row>
    <row r="430" spans="1:7" x14ac:dyDescent="0.3">
      <c r="A430" t="s">
        <v>371</v>
      </c>
      <c r="B430">
        <v>203109304</v>
      </c>
      <c r="C430">
        <v>203173807</v>
      </c>
      <c r="D430">
        <v>203174619</v>
      </c>
      <c r="E430" t="s">
        <v>9333</v>
      </c>
      <c r="F430" t="s">
        <v>9334</v>
      </c>
      <c r="G430" t="s">
        <v>9335</v>
      </c>
    </row>
    <row r="431" spans="1:7" x14ac:dyDescent="0.3">
      <c r="A431" t="s">
        <v>371</v>
      </c>
      <c r="B431">
        <v>203109304</v>
      </c>
      <c r="C431">
        <v>203195017</v>
      </c>
      <c r="D431">
        <v>203195639</v>
      </c>
      <c r="E431" t="s">
        <v>9336</v>
      </c>
      <c r="F431" t="s">
        <v>9337</v>
      </c>
      <c r="G431" t="s">
        <v>9338</v>
      </c>
    </row>
    <row r="432" spans="1:7" x14ac:dyDescent="0.3">
      <c r="A432" t="s">
        <v>371</v>
      </c>
      <c r="B432">
        <v>206164203</v>
      </c>
      <c r="C432">
        <v>206118184</v>
      </c>
      <c r="D432">
        <v>206123782</v>
      </c>
      <c r="E432" t="s">
        <v>9339</v>
      </c>
      <c r="F432" t="s">
        <v>9340</v>
      </c>
      <c r="G432" t="s">
        <v>1335</v>
      </c>
    </row>
    <row r="433" spans="1:7" x14ac:dyDescent="0.3">
      <c r="A433" t="s">
        <v>371</v>
      </c>
      <c r="B433">
        <v>206164203</v>
      </c>
      <c r="C433">
        <v>206124084</v>
      </c>
      <c r="D433">
        <v>206129878</v>
      </c>
      <c r="E433" t="s">
        <v>9341</v>
      </c>
      <c r="F433" t="s">
        <v>9342</v>
      </c>
      <c r="G433" t="s">
        <v>1338</v>
      </c>
    </row>
    <row r="434" spans="1:7" x14ac:dyDescent="0.3">
      <c r="A434" t="s">
        <v>371</v>
      </c>
      <c r="B434">
        <v>206164203</v>
      </c>
      <c r="C434">
        <v>206124084</v>
      </c>
      <c r="D434">
        <v>206129878</v>
      </c>
      <c r="E434" t="s">
        <v>9343</v>
      </c>
      <c r="F434" t="s">
        <v>9342</v>
      </c>
      <c r="G434" t="s">
        <v>1340</v>
      </c>
    </row>
    <row r="435" spans="1:7" x14ac:dyDescent="0.3">
      <c r="A435" t="s">
        <v>371</v>
      </c>
      <c r="B435">
        <v>206164203</v>
      </c>
      <c r="C435">
        <v>206182635</v>
      </c>
      <c r="D435">
        <v>206183830</v>
      </c>
      <c r="E435" t="s">
        <v>9344</v>
      </c>
      <c r="F435" t="s">
        <v>9345</v>
      </c>
      <c r="G435" t="s">
        <v>9346</v>
      </c>
    </row>
    <row r="436" spans="1:7" x14ac:dyDescent="0.3">
      <c r="A436" t="s">
        <v>371</v>
      </c>
      <c r="B436">
        <v>206164203</v>
      </c>
      <c r="C436">
        <v>206195815</v>
      </c>
      <c r="D436">
        <v>206196460</v>
      </c>
      <c r="E436" t="s">
        <v>9347</v>
      </c>
      <c r="F436" t="s">
        <v>9348</v>
      </c>
      <c r="G436" t="s">
        <v>1343</v>
      </c>
    </row>
    <row r="437" spans="1:7" x14ac:dyDescent="0.3">
      <c r="A437" t="s">
        <v>371</v>
      </c>
      <c r="B437">
        <v>206164203</v>
      </c>
      <c r="C437">
        <v>206200652</v>
      </c>
      <c r="D437">
        <v>206203627</v>
      </c>
      <c r="E437" t="s">
        <v>9349</v>
      </c>
      <c r="F437" t="s">
        <v>9350</v>
      </c>
      <c r="G437" t="s">
        <v>9351</v>
      </c>
    </row>
    <row r="438" spans="1:7" x14ac:dyDescent="0.3">
      <c r="A438" t="s">
        <v>371</v>
      </c>
      <c r="B438">
        <v>206164203</v>
      </c>
      <c r="C438">
        <v>206200681</v>
      </c>
      <c r="D438">
        <v>206203627</v>
      </c>
      <c r="E438" t="s">
        <v>9352</v>
      </c>
      <c r="F438" t="s">
        <v>9350</v>
      </c>
      <c r="G438" t="s">
        <v>9353</v>
      </c>
    </row>
    <row r="439" spans="1:7" x14ac:dyDescent="0.3">
      <c r="A439" t="s">
        <v>371</v>
      </c>
      <c r="B439">
        <v>206164203</v>
      </c>
      <c r="C439">
        <v>206232159</v>
      </c>
      <c r="D439">
        <v>206245513</v>
      </c>
      <c r="E439" t="s">
        <v>9354</v>
      </c>
      <c r="F439" t="s">
        <v>9355</v>
      </c>
      <c r="G439" t="s">
        <v>9356</v>
      </c>
    </row>
    <row r="440" spans="1:7" x14ac:dyDescent="0.3">
      <c r="A440" t="s">
        <v>371</v>
      </c>
      <c r="B440">
        <v>206164203</v>
      </c>
      <c r="C440">
        <v>206234754</v>
      </c>
      <c r="D440">
        <v>206246184</v>
      </c>
      <c r="E440" t="s">
        <v>9357</v>
      </c>
      <c r="F440" t="s">
        <v>9355</v>
      </c>
      <c r="G440" t="s">
        <v>9358</v>
      </c>
    </row>
    <row r="441" spans="1:7" x14ac:dyDescent="0.3">
      <c r="A441" t="s">
        <v>371</v>
      </c>
      <c r="B441">
        <v>206164203</v>
      </c>
      <c r="C441">
        <v>206246257</v>
      </c>
      <c r="D441">
        <v>206249967</v>
      </c>
      <c r="E441" t="s">
        <v>9359</v>
      </c>
      <c r="F441" t="s">
        <v>9360</v>
      </c>
      <c r="G441" t="s">
        <v>9361</v>
      </c>
    </row>
    <row r="442" spans="1:7" x14ac:dyDescent="0.3">
      <c r="A442" t="s">
        <v>371</v>
      </c>
      <c r="B442">
        <v>206164203</v>
      </c>
      <c r="C442">
        <v>206246257</v>
      </c>
      <c r="D442">
        <v>206249967</v>
      </c>
      <c r="E442" t="s">
        <v>9362</v>
      </c>
      <c r="F442" t="s">
        <v>9360</v>
      </c>
      <c r="G442" t="s">
        <v>9363</v>
      </c>
    </row>
    <row r="443" spans="1:7" x14ac:dyDescent="0.3">
      <c r="A443" t="s">
        <v>371</v>
      </c>
      <c r="B443">
        <v>206164203</v>
      </c>
      <c r="C443">
        <v>206250873</v>
      </c>
      <c r="D443">
        <v>206253391</v>
      </c>
      <c r="E443" t="s">
        <v>9364</v>
      </c>
      <c r="F443" t="s">
        <v>9365</v>
      </c>
      <c r="G443" t="s">
        <v>9366</v>
      </c>
    </row>
    <row r="444" spans="1:7" x14ac:dyDescent="0.3">
      <c r="A444" t="s">
        <v>371</v>
      </c>
      <c r="B444">
        <v>206164203</v>
      </c>
      <c r="C444">
        <v>206254290</v>
      </c>
      <c r="D444">
        <v>206259179</v>
      </c>
      <c r="E444" t="s">
        <v>9367</v>
      </c>
      <c r="F444" t="s">
        <v>9368</v>
      </c>
      <c r="G444" t="s">
        <v>9369</v>
      </c>
    </row>
    <row r="445" spans="1:7" x14ac:dyDescent="0.3">
      <c r="A445" t="s">
        <v>371</v>
      </c>
      <c r="B445">
        <v>209953284</v>
      </c>
      <c r="C445">
        <v>209854755</v>
      </c>
      <c r="D445">
        <v>209855275</v>
      </c>
      <c r="E445" t="s">
        <v>9370</v>
      </c>
      <c r="F445" t="s">
        <v>9371</v>
      </c>
      <c r="G445" t="s">
        <v>8351</v>
      </c>
    </row>
    <row r="446" spans="1:7" x14ac:dyDescent="0.3">
      <c r="A446" t="s">
        <v>371</v>
      </c>
      <c r="B446">
        <v>209953284</v>
      </c>
      <c r="C446">
        <v>209855444</v>
      </c>
      <c r="D446">
        <v>209857855</v>
      </c>
      <c r="E446" t="s">
        <v>9372</v>
      </c>
      <c r="F446" t="s">
        <v>9373</v>
      </c>
      <c r="G446" t="s">
        <v>3877</v>
      </c>
    </row>
    <row r="447" spans="1:7" x14ac:dyDescent="0.3">
      <c r="A447" t="s">
        <v>371</v>
      </c>
      <c r="B447">
        <v>209953284</v>
      </c>
      <c r="C447">
        <v>209940522</v>
      </c>
      <c r="D447">
        <v>209941288</v>
      </c>
      <c r="E447" t="s">
        <v>9374</v>
      </c>
      <c r="F447" t="s">
        <v>9375</v>
      </c>
      <c r="G447" t="s">
        <v>9376</v>
      </c>
    </row>
    <row r="448" spans="1:7" x14ac:dyDescent="0.3">
      <c r="A448" t="s">
        <v>371</v>
      </c>
      <c r="B448">
        <v>209953284</v>
      </c>
      <c r="C448">
        <v>209967772</v>
      </c>
      <c r="D448">
        <v>209968314</v>
      </c>
      <c r="E448" t="s">
        <v>9377</v>
      </c>
      <c r="F448" t="s">
        <v>9378</v>
      </c>
      <c r="G448" t="s">
        <v>9379</v>
      </c>
    </row>
    <row r="449" spans="1:7" x14ac:dyDescent="0.3">
      <c r="A449" t="s">
        <v>371</v>
      </c>
      <c r="B449">
        <v>209953284</v>
      </c>
      <c r="C449">
        <v>210048593</v>
      </c>
      <c r="D449">
        <v>210051520</v>
      </c>
      <c r="E449" t="s">
        <v>9380</v>
      </c>
      <c r="F449" t="s">
        <v>9381</v>
      </c>
      <c r="G449" t="s">
        <v>9382</v>
      </c>
    </row>
    <row r="450" spans="1:7" x14ac:dyDescent="0.3">
      <c r="A450" t="s">
        <v>371</v>
      </c>
      <c r="B450">
        <v>215094310</v>
      </c>
      <c r="C450">
        <v>215000402</v>
      </c>
      <c r="D450">
        <v>215005030</v>
      </c>
      <c r="E450" t="s">
        <v>9383</v>
      </c>
      <c r="F450" t="s">
        <v>9384</v>
      </c>
      <c r="G450" t="s">
        <v>9385</v>
      </c>
    </row>
    <row r="451" spans="1:7" x14ac:dyDescent="0.3">
      <c r="A451" t="s">
        <v>371</v>
      </c>
      <c r="B451">
        <v>215094310</v>
      </c>
      <c r="C451">
        <v>215000402</v>
      </c>
      <c r="D451">
        <v>215005030</v>
      </c>
      <c r="E451" t="s">
        <v>9386</v>
      </c>
      <c r="F451" t="s">
        <v>9384</v>
      </c>
      <c r="G451" t="s">
        <v>9387</v>
      </c>
    </row>
    <row r="452" spans="1:7" x14ac:dyDescent="0.3">
      <c r="A452" t="s">
        <v>371</v>
      </c>
      <c r="B452">
        <v>215094310</v>
      </c>
      <c r="C452">
        <v>215000402</v>
      </c>
      <c r="D452">
        <v>215004554</v>
      </c>
      <c r="E452" t="s">
        <v>9388</v>
      </c>
      <c r="F452" t="s">
        <v>9384</v>
      </c>
      <c r="G452" t="s">
        <v>9389</v>
      </c>
    </row>
    <row r="453" spans="1:7" x14ac:dyDescent="0.3">
      <c r="A453" t="s">
        <v>371</v>
      </c>
      <c r="B453">
        <v>215094310</v>
      </c>
      <c r="C453">
        <v>215014373</v>
      </c>
      <c r="D453">
        <v>215017292</v>
      </c>
      <c r="E453" t="s">
        <v>9390</v>
      </c>
      <c r="F453" t="s">
        <v>9391</v>
      </c>
      <c r="G453" t="s">
        <v>3702</v>
      </c>
    </row>
    <row r="454" spans="1:7" x14ac:dyDescent="0.3">
      <c r="A454" t="s">
        <v>371</v>
      </c>
      <c r="B454">
        <v>215094310</v>
      </c>
      <c r="C454">
        <v>215073203</v>
      </c>
      <c r="D454">
        <v>215074546</v>
      </c>
      <c r="E454" t="s">
        <v>9392</v>
      </c>
      <c r="F454" t="s">
        <v>9393</v>
      </c>
      <c r="G454" t="s">
        <v>9394</v>
      </c>
    </row>
    <row r="455" spans="1:7" x14ac:dyDescent="0.3">
      <c r="A455" t="s">
        <v>371</v>
      </c>
      <c r="B455">
        <v>215094310</v>
      </c>
      <c r="C455">
        <v>215105979</v>
      </c>
      <c r="D455">
        <v>215114141</v>
      </c>
      <c r="E455" t="s">
        <v>9395</v>
      </c>
      <c r="F455" t="s">
        <v>9396</v>
      </c>
      <c r="G455" t="s">
        <v>9397</v>
      </c>
    </row>
    <row r="456" spans="1:7" x14ac:dyDescent="0.3">
      <c r="A456" t="s">
        <v>371</v>
      </c>
      <c r="B456">
        <v>215094310</v>
      </c>
      <c r="C456">
        <v>215126252</v>
      </c>
      <c r="D456">
        <v>215127659</v>
      </c>
      <c r="E456" t="s">
        <v>9398</v>
      </c>
      <c r="F456" t="s">
        <v>9399</v>
      </c>
      <c r="G456" t="s">
        <v>9394</v>
      </c>
    </row>
    <row r="457" spans="1:7" x14ac:dyDescent="0.3">
      <c r="A457" t="s">
        <v>371</v>
      </c>
      <c r="B457">
        <v>215094310</v>
      </c>
      <c r="C457">
        <v>215128061</v>
      </c>
      <c r="D457">
        <v>215131241</v>
      </c>
      <c r="E457" t="s">
        <v>9400</v>
      </c>
      <c r="F457" t="s">
        <v>9401</v>
      </c>
      <c r="G457" t="s">
        <v>9402</v>
      </c>
    </row>
    <row r="458" spans="1:7" x14ac:dyDescent="0.3">
      <c r="A458" t="s">
        <v>371</v>
      </c>
      <c r="B458">
        <v>215094310</v>
      </c>
      <c r="C458">
        <v>215133160</v>
      </c>
      <c r="D458">
        <v>215139889</v>
      </c>
      <c r="E458" t="s">
        <v>9403</v>
      </c>
      <c r="F458" t="s">
        <v>9404</v>
      </c>
      <c r="G458" t="s">
        <v>9405</v>
      </c>
    </row>
    <row r="459" spans="1:7" x14ac:dyDescent="0.3">
      <c r="A459" t="s">
        <v>371</v>
      </c>
      <c r="B459">
        <v>215094310</v>
      </c>
      <c r="C459">
        <v>215133160</v>
      </c>
      <c r="D459">
        <v>215139889</v>
      </c>
      <c r="E459" t="s">
        <v>9406</v>
      </c>
      <c r="F459" t="s">
        <v>9404</v>
      </c>
      <c r="G459" t="s">
        <v>9407</v>
      </c>
    </row>
    <row r="460" spans="1:7" x14ac:dyDescent="0.3">
      <c r="A460" t="s">
        <v>371</v>
      </c>
      <c r="B460">
        <v>215094310</v>
      </c>
      <c r="C460">
        <v>215133608</v>
      </c>
      <c r="D460">
        <v>215139889</v>
      </c>
      <c r="E460" t="s">
        <v>9408</v>
      </c>
      <c r="F460" t="s">
        <v>9404</v>
      </c>
      <c r="G460" t="s">
        <v>9409</v>
      </c>
    </row>
    <row r="461" spans="1:7" x14ac:dyDescent="0.3">
      <c r="A461" t="s">
        <v>379</v>
      </c>
      <c r="B461">
        <v>3012706</v>
      </c>
      <c r="C461">
        <v>2945516</v>
      </c>
      <c r="D461">
        <v>2947260</v>
      </c>
      <c r="E461" t="s">
        <v>9410</v>
      </c>
      <c r="F461" t="s">
        <v>9411</v>
      </c>
      <c r="G461" t="s">
        <v>1432</v>
      </c>
    </row>
    <row r="462" spans="1:7" x14ac:dyDescent="0.3">
      <c r="A462" t="s">
        <v>379</v>
      </c>
      <c r="B462">
        <v>3012706</v>
      </c>
      <c r="C462">
        <v>2949756</v>
      </c>
      <c r="D462">
        <v>2950917</v>
      </c>
      <c r="E462" t="s">
        <v>9412</v>
      </c>
      <c r="F462" t="s">
        <v>9413</v>
      </c>
      <c r="G462" t="s">
        <v>9414</v>
      </c>
    </row>
    <row r="463" spans="1:7" x14ac:dyDescent="0.3">
      <c r="A463" t="s">
        <v>379</v>
      </c>
      <c r="B463">
        <v>3012706</v>
      </c>
      <c r="C463">
        <v>2957228</v>
      </c>
      <c r="D463">
        <v>2958351</v>
      </c>
      <c r="E463" t="s">
        <v>9415</v>
      </c>
      <c r="F463" t="s">
        <v>9416</v>
      </c>
      <c r="G463" t="s">
        <v>9414</v>
      </c>
    </row>
    <row r="464" spans="1:7" x14ac:dyDescent="0.3">
      <c r="A464" t="s">
        <v>379</v>
      </c>
      <c r="B464">
        <v>3012706</v>
      </c>
      <c r="C464">
        <v>2985269</v>
      </c>
      <c r="D464">
        <v>2986998</v>
      </c>
      <c r="E464" t="s">
        <v>9417</v>
      </c>
      <c r="F464" t="s">
        <v>9418</v>
      </c>
      <c r="G464" t="s">
        <v>9419</v>
      </c>
    </row>
    <row r="465" spans="1:7" x14ac:dyDescent="0.3">
      <c r="A465" t="s">
        <v>379</v>
      </c>
      <c r="B465">
        <v>3012706</v>
      </c>
      <c r="C465">
        <v>2995088</v>
      </c>
      <c r="D465">
        <v>3001639</v>
      </c>
      <c r="E465" t="s">
        <v>9420</v>
      </c>
      <c r="F465" t="s">
        <v>9421</v>
      </c>
      <c r="G465" t="s">
        <v>9422</v>
      </c>
    </row>
    <row r="466" spans="1:7" x14ac:dyDescent="0.3">
      <c r="A466" t="s">
        <v>379</v>
      </c>
      <c r="B466">
        <v>3012706</v>
      </c>
      <c r="C466">
        <v>2995088</v>
      </c>
      <c r="D466">
        <v>3001639</v>
      </c>
      <c r="E466" t="s">
        <v>9423</v>
      </c>
      <c r="F466" t="s">
        <v>9421</v>
      </c>
      <c r="G466" t="s">
        <v>9424</v>
      </c>
    </row>
    <row r="467" spans="1:7" x14ac:dyDescent="0.3">
      <c r="A467" t="s">
        <v>379</v>
      </c>
      <c r="B467">
        <v>3012706</v>
      </c>
      <c r="C467">
        <v>2995088</v>
      </c>
      <c r="D467">
        <v>3001366</v>
      </c>
      <c r="E467" t="s">
        <v>9425</v>
      </c>
      <c r="F467" t="s">
        <v>9421</v>
      </c>
      <c r="G467" t="s">
        <v>9426</v>
      </c>
    </row>
    <row r="468" spans="1:7" x14ac:dyDescent="0.3">
      <c r="A468" t="s">
        <v>379</v>
      </c>
      <c r="B468">
        <v>3012706</v>
      </c>
      <c r="C468">
        <v>3001812</v>
      </c>
      <c r="D468">
        <v>3004080</v>
      </c>
      <c r="E468" t="s">
        <v>9427</v>
      </c>
      <c r="F468" t="s">
        <v>9428</v>
      </c>
      <c r="G468" t="s">
        <v>6710</v>
      </c>
    </row>
    <row r="469" spans="1:7" x14ac:dyDescent="0.3">
      <c r="A469" t="s">
        <v>379</v>
      </c>
      <c r="B469">
        <v>3012706</v>
      </c>
      <c r="C469">
        <v>3050326</v>
      </c>
      <c r="D469">
        <v>3052102</v>
      </c>
      <c r="E469" t="s">
        <v>9429</v>
      </c>
      <c r="F469" t="s">
        <v>9430</v>
      </c>
      <c r="G469" t="s">
        <v>1245</v>
      </c>
    </row>
    <row r="470" spans="1:7" x14ac:dyDescent="0.3">
      <c r="A470" t="s">
        <v>379</v>
      </c>
      <c r="B470">
        <v>3012706</v>
      </c>
      <c r="C470">
        <v>3052498</v>
      </c>
      <c r="D470">
        <v>3053070</v>
      </c>
      <c r="E470" t="s">
        <v>9431</v>
      </c>
      <c r="F470" t="s">
        <v>9432</v>
      </c>
      <c r="G470" t="s">
        <v>6710</v>
      </c>
    </row>
    <row r="471" spans="1:7" x14ac:dyDescent="0.3">
      <c r="A471" t="s">
        <v>379</v>
      </c>
      <c r="B471">
        <v>3012706</v>
      </c>
      <c r="C471">
        <v>3053058</v>
      </c>
      <c r="D471">
        <v>3054178</v>
      </c>
      <c r="E471" t="s">
        <v>9433</v>
      </c>
      <c r="F471" t="s">
        <v>9434</v>
      </c>
      <c r="G471" t="s">
        <v>1245</v>
      </c>
    </row>
    <row r="472" spans="1:7" x14ac:dyDescent="0.3">
      <c r="A472" t="s">
        <v>379</v>
      </c>
      <c r="B472">
        <v>3012706</v>
      </c>
      <c r="C472">
        <v>3092041</v>
      </c>
      <c r="D472">
        <v>3093816</v>
      </c>
      <c r="E472" t="s">
        <v>9435</v>
      </c>
      <c r="F472" t="s">
        <v>9436</v>
      </c>
      <c r="G472" t="s">
        <v>6710</v>
      </c>
    </row>
    <row r="473" spans="1:7" x14ac:dyDescent="0.3">
      <c r="A473" t="s">
        <v>379</v>
      </c>
      <c r="B473">
        <v>3012706</v>
      </c>
      <c r="C473">
        <v>3102955</v>
      </c>
      <c r="D473">
        <v>3103407</v>
      </c>
      <c r="E473" t="s">
        <v>9437</v>
      </c>
      <c r="F473" t="s">
        <v>9438</v>
      </c>
      <c r="G473" t="s">
        <v>9439</v>
      </c>
    </row>
    <row r="474" spans="1:7" x14ac:dyDescent="0.3">
      <c r="A474" t="s">
        <v>379</v>
      </c>
      <c r="B474">
        <v>3012706</v>
      </c>
      <c r="C474">
        <v>3107798</v>
      </c>
      <c r="D474">
        <v>3108744</v>
      </c>
      <c r="E474" t="s">
        <v>9440</v>
      </c>
      <c r="F474" t="s">
        <v>9441</v>
      </c>
      <c r="G474" t="s">
        <v>9442</v>
      </c>
    </row>
    <row r="475" spans="1:7" x14ac:dyDescent="0.3">
      <c r="A475" t="s">
        <v>379</v>
      </c>
      <c r="B475">
        <v>3012706</v>
      </c>
      <c r="C475">
        <v>3110189</v>
      </c>
      <c r="D475">
        <v>3110593</v>
      </c>
      <c r="E475" t="s">
        <v>9443</v>
      </c>
      <c r="F475" t="s">
        <v>9444</v>
      </c>
      <c r="G475" t="s">
        <v>9445</v>
      </c>
    </row>
    <row r="476" spans="1:7" x14ac:dyDescent="0.3">
      <c r="A476" t="s">
        <v>381</v>
      </c>
      <c r="B476">
        <v>13586948</v>
      </c>
      <c r="C476">
        <v>13491547</v>
      </c>
      <c r="D476">
        <v>13492645</v>
      </c>
      <c r="E476" t="s">
        <v>9446</v>
      </c>
      <c r="F476" t="s">
        <v>9447</v>
      </c>
      <c r="G476" t="s">
        <v>9448</v>
      </c>
    </row>
    <row r="477" spans="1:7" x14ac:dyDescent="0.3">
      <c r="A477" t="s">
        <v>381</v>
      </c>
      <c r="B477">
        <v>13586948</v>
      </c>
      <c r="C477">
        <v>13604306</v>
      </c>
      <c r="D477">
        <v>13605997</v>
      </c>
      <c r="E477" t="s">
        <v>9449</v>
      </c>
      <c r="F477" t="s">
        <v>9450</v>
      </c>
      <c r="G477" t="s">
        <v>5875</v>
      </c>
    </row>
    <row r="478" spans="1:7" x14ac:dyDescent="0.3">
      <c r="A478" t="s">
        <v>381</v>
      </c>
      <c r="B478">
        <v>13586948</v>
      </c>
      <c r="C478">
        <v>13618564</v>
      </c>
      <c r="D478">
        <v>13622715</v>
      </c>
      <c r="E478" t="s">
        <v>9451</v>
      </c>
      <c r="F478" t="s">
        <v>9452</v>
      </c>
      <c r="G478" t="s">
        <v>9453</v>
      </c>
    </row>
    <row r="479" spans="1:7" x14ac:dyDescent="0.3">
      <c r="A479" t="s">
        <v>381</v>
      </c>
      <c r="B479">
        <v>13586948</v>
      </c>
      <c r="C479">
        <v>13618564</v>
      </c>
      <c r="D479">
        <v>13622715</v>
      </c>
      <c r="E479" t="s">
        <v>9454</v>
      </c>
      <c r="F479" t="s">
        <v>9452</v>
      </c>
      <c r="G479" t="s">
        <v>9455</v>
      </c>
    </row>
    <row r="480" spans="1:7" x14ac:dyDescent="0.3">
      <c r="A480" t="s">
        <v>381</v>
      </c>
      <c r="B480">
        <v>13586948</v>
      </c>
      <c r="C480">
        <v>13618564</v>
      </c>
      <c r="D480">
        <v>13622715</v>
      </c>
      <c r="E480" t="s">
        <v>9456</v>
      </c>
      <c r="F480" t="s">
        <v>9452</v>
      </c>
      <c r="G480" t="s">
        <v>9457</v>
      </c>
    </row>
    <row r="481" spans="1:7" x14ac:dyDescent="0.3">
      <c r="A481" t="s">
        <v>381</v>
      </c>
      <c r="B481">
        <v>13586948</v>
      </c>
      <c r="C481">
        <v>13657504</v>
      </c>
      <c r="D481">
        <v>13659289</v>
      </c>
      <c r="E481" t="s">
        <v>9458</v>
      </c>
      <c r="F481" t="s">
        <v>9459</v>
      </c>
      <c r="G481" t="s">
        <v>5875</v>
      </c>
    </row>
    <row r="482" spans="1:7" x14ac:dyDescent="0.3">
      <c r="A482" t="s">
        <v>381</v>
      </c>
      <c r="B482">
        <v>13586948</v>
      </c>
      <c r="C482">
        <v>13661776</v>
      </c>
      <c r="D482">
        <v>13663716</v>
      </c>
      <c r="E482" t="s">
        <v>9460</v>
      </c>
      <c r="F482" t="s">
        <v>9461</v>
      </c>
      <c r="G482" t="s">
        <v>5875</v>
      </c>
    </row>
    <row r="483" spans="1:7" x14ac:dyDescent="0.3">
      <c r="A483" t="s">
        <v>381</v>
      </c>
      <c r="B483">
        <v>13586948</v>
      </c>
      <c r="C483">
        <v>13664199</v>
      </c>
      <c r="D483">
        <v>13665959</v>
      </c>
      <c r="E483" t="s">
        <v>9462</v>
      </c>
      <c r="F483" t="s">
        <v>9463</v>
      </c>
      <c r="G483" t="s">
        <v>5875</v>
      </c>
    </row>
    <row r="484" spans="1:7" x14ac:dyDescent="0.3">
      <c r="A484" t="s">
        <v>381</v>
      </c>
      <c r="B484">
        <v>13586948</v>
      </c>
      <c r="C484">
        <v>13666117</v>
      </c>
      <c r="D484">
        <v>13667951</v>
      </c>
      <c r="E484" t="s">
        <v>9464</v>
      </c>
      <c r="F484" t="s">
        <v>9465</v>
      </c>
      <c r="G484" t="s">
        <v>5875</v>
      </c>
    </row>
    <row r="485" spans="1:7" x14ac:dyDescent="0.3">
      <c r="A485" t="s">
        <v>84</v>
      </c>
      <c r="B485">
        <v>168485761</v>
      </c>
      <c r="C485">
        <v>168471868</v>
      </c>
      <c r="D485">
        <v>168475012</v>
      </c>
      <c r="E485" t="s">
        <v>7916</v>
      </c>
      <c r="F485" t="s">
        <v>7917</v>
      </c>
      <c r="G485" t="s">
        <v>7918</v>
      </c>
    </row>
    <row r="486" spans="1:7" x14ac:dyDescent="0.3">
      <c r="A486" t="s">
        <v>84</v>
      </c>
      <c r="B486">
        <v>168485761</v>
      </c>
      <c r="C486">
        <v>168488004</v>
      </c>
      <c r="D486">
        <v>168491397</v>
      </c>
      <c r="E486" t="s">
        <v>7919</v>
      </c>
      <c r="F486" t="s">
        <v>7920</v>
      </c>
      <c r="G486" t="s">
        <v>7921</v>
      </c>
    </row>
    <row r="487" spans="1:7" x14ac:dyDescent="0.3">
      <c r="A487" t="s">
        <v>84</v>
      </c>
      <c r="B487">
        <v>168485761</v>
      </c>
      <c r="C487">
        <v>168488004</v>
      </c>
      <c r="D487">
        <v>168491397</v>
      </c>
      <c r="E487" t="s">
        <v>7922</v>
      </c>
      <c r="F487" t="s">
        <v>7920</v>
      </c>
      <c r="G487" t="s">
        <v>7923</v>
      </c>
    </row>
    <row r="488" spans="1:7" x14ac:dyDescent="0.3">
      <c r="A488" t="s">
        <v>84</v>
      </c>
      <c r="B488">
        <v>169149283</v>
      </c>
      <c r="C488">
        <v>169139002</v>
      </c>
      <c r="D488">
        <v>169142395</v>
      </c>
      <c r="E488" t="s">
        <v>7924</v>
      </c>
      <c r="F488" t="s">
        <v>7925</v>
      </c>
      <c r="G488" t="s">
        <v>7923</v>
      </c>
    </row>
    <row r="489" spans="1:7" x14ac:dyDescent="0.3">
      <c r="A489" t="s">
        <v>84</v>
      </c>
      <c r="B489">
        <v>169149283</v>
      </c>
      <c r="C489">
        <v>169139002</v>
      </c>
      <c r="D489">
        <v>169142395</v>
      </c>
      <c r="E489" t="s">
        <v>7926</v>
      </c>
      <c r="F489" t="s">
        <v>7925</v>
      </c>
      <c r="G489" t="s">
        <v>7921</v>
      </c>
    </row>
    <row r="490" spans="1:7" x14ac:dyDescent="0.3">
      <c r="A490" t="s">
        <v>84</v>
      </c>
      <c r="B490">
        <v>169149283</v>
      </c>
      <c r="C490">
        <v>169144230</v>
      </c>
      <c r="D490">
        <v>169147060</v>
      </c>
      <c r="E490" t="s">
        <v>7927</v>
      </c>
      <c r="F490" t="s">
        <v>7928</v>
      </c>
      <c r="G490" t="s">
        <v>7929</v>
      </c>
    </row>
    <row r="491" spans="1:7" x14ac:dyDescent="0.3">
      <c r="A491" t="s">
        <v>84</v>
      </c>
      <c r="B491">
        <v>169149283</v>
      </c>
      <c r="C491">
        <v>169160668</v>
      </c>
      <c r="D491">
        <v>169163482</v>
      </c>
      <c r="E491" t="s">
        <v>7930</v>
      </c>
      <c r="F491" t="s">
        <v>7931</v>
      </c>
      <c r="G491" t="s">
        <v>7932</v>
      </c>
    </row>
    <row r="492" spans="1:7" x14ac:dyDescent="0.3">
      <c r="A492" t="s">
        <v>386</v>
      </c>
      <c r="B492">
        <v>1534365</v>
      </c>
      <c r="C492">
        <v>1436340</v>
      </c>
      <c r="D492">
        <v>1436654</v>
      </c>
      <c r="E492" t="s">
        <v>9466</v>
      </c>
      <c r="F492" t="s">
        <v>9467</v>
      </c>
      <c r="G492" t="s">
        <v>9468</v>
      </c>
    </row>
    <row r="493" spans="1:7" x14ac:dyDescent="0.3">
      <c r="A493" t="s">
        <v>386</v>
      </c>
      <c r="B493">
        <v>1534365</v>
      </c>
      <c r="C493">
        <v>1436773</v>
      </c>
      <c r="D493">
        <v>1438007</v>
      </c>
      <c r="E493" t="s">
        <v>9469</v>
      </c>
      <c r="F493" t="s">
        <v>9470</v>
      </c>
      <c r="G493" t="s">
        <v>9471</v>
      </c>
    </row>
    <row r="494" spans="1:7" x14ac:dyDescent="0.3">
      <c r="A494" t="s">
        <v>386</v>
      </c>
      <c r="B494">
        <v>1534365</v>
      </c>
      <c r="C494">
        <v>1478963</v>
      </c>
      <c r="D494">
        <v>1480298</v>
      </c>
      <c r="E494" t="s">
        <v>9472</v>
      </c>
      <c r="F494" t="s">
        <v>9473</v>
      </c>
      <c r="G494" t="s">
        <v>3386</v>
      </c>
    </row>
    <row r="495" spans="1:7" x14ac:dyDescent="0.3">
      <c r="A495" t="s">
        <v>386</v>
      </c>
      <c r="B495">
        <v>1534365</v>
      </c>
      <c r="C495">
        <v>1480302</v>
      </c>
      <c r="D495">
        <v>1481665</v>
      </c>
      <c r="E495" t="s">
        <v>9474</v>
      </c>
      <c r="F495" t="s">
        <v>9475</v>
      </c>
      <c r="G495" t="s">
        <v>9476</v>
      </c>
    </row>
    <row r="496" spans="1:7" x14ac:dyDescent="0.3">
      <c r="A496" t="s">
        <v>386</v>
      </c>
      <c r="B496">
        <v>1534365</v>
      </c>
      <c r="C496">
        <v>1539007</v>
      </c>
      <c r="D496">
        <v>1540599</v>
      </c>
      <c r="E496" t="s">
        <v>9477</v>
      </c>
      <c r="F496" t="s">
        <v>9478</v>
      </c>
      <c r="G496" t="s">
        <v>9479</v>
      </c>
    </row>
    <row r="497" spans="1:7" x14ac:dyDescent="0.3">
      <c r="A497" t="s">
        <v>386</v>
      </c>
      <c r="B497">
        <v>1534365</v>
      </c>
      <c r="C497">
        <v>1561765</v>
      </c>
      <c r="D497">
        <v>1563364</v>
      </c>
      <c r="E497" t="s">
        <v>9480</v>
      </c>
      <c r="F497" t="s">
        <v>9481</v>
      </c>
      <c r="G497" t="s">
        <v>9482</v>
      </c>
    </row>
    <row r="498" spans="1:7" x14ac:dyDescent="0.3">
      <c r="A498" t="s">
        <v>386</v>
      </c>
      <c r="B498">
        <v>1675626</v>
      </c>
      <c r="C498">
        <v>1595811</v>
      </c>
      <c r="D498">
        <v>1597640</v>
      </c>
      <c r="E498" t="s">
        <v>9483</v>
      </c>
      <c r="F498" t="s">
        <v>9484</v>
      </c>
      <c r="G498" t="s">
        <v>679</v>
      </c>
    </row>
    <row r="499" spans="1:7" x14ac:dyDescent="0.3">
      <c r="A499" t="s">
        <v>386</v>
      </c>
      <c r="B499">
        <v>1675626</v>
      </c>
      <c r="C499">
        <v>1604174</v>
      </c>
      <c r="D499">
        <v>1605980</v>
      </c>
      <c r="E499" t="s">
        <v>9485</v>
      </c>
      <c r="F499" t="s">
        <v>9486</v>
      </c>
      <c r="G499" t="s">
        <v>679</v>
      </c>
    </row>
    <row r="500" spans="1:7" x14ac:dyDescent="0.3">
      <c r="A500" t="s">
        <v>386</v>
      </c>
      <c r="B500">
        <v>1675626</v>
      </c>
      <c r="C500">
        <v>1669922</v>
      </c>
      <c r="D500">
        <v>1670593</v>
      </c>
      <c r="E500" t="s">
        <v>9487</v>
      </c>
      <c r="F500" t="s">
        <v>9488</v>
      </c>
      <c r="G500" t="s">
        <v>9489</v>
      </c>
    </row>
    <row r="501" spans="1:7" x14ac:dyDescent="0.3">
      <c r="A501" t="s">
        <v>386</v>
      </c>
      <c r="B501">
        <v>1675626</v>
      </c>
      <c r="C501">
        <v>1679687</v>
      </c>
      <c r="D501">
        <v>1681589</v>
      </c>
      <c r="E501" t="s">
        <v>9490</v>
      </c>
      <c r="F501" t="s">
        <v>9491</v>
      </c>
      <c r="G501" t="s">
        <v>9479</v>
      </c>
    </row>
    <row r="502" spans="1:7" x14ac:dyDescent="0.3">
      <c r="A502" t="s">
        <v>386</v>
      </c>
      <c r="B502">
        <v>1675626</v>
      </c>
      <c r="C502">
        <v>1743757</v>
      </c>
      <c r="D502">
        <v>1745355</v>
      </c>
      <c r="E502" t="s">
        <v>9492</v>
      </c>
      <c r="F502" t="s">
        <v>9493</v>
      </c>
      <c r="G502" t="s">
        <v>9494</v>
      </c>
    </row>
    <row r="503" spans="1:7" x14ac:dyDescent="0.3">
      <c r="A503" t="s">
        <v>118</v>
      </c>
      <c r="B503">
        <v>12534698</v>
      </c>
      <c r="C503">
        <v>12466374</v>
      </c>
      <c r="D503">
        <v>12476130</v>
      </c>
      <c r="E503" t="s">
        <v>9495</v>
      </c>
      <c r="F503" t="s">
        <v>9496</v>
      </c>
      <c r="G503" t="s">
        <v>9497</v>
      </c>
    </row>
    <row r="504" spans="1:7" x14ac:dyDescent="0.3">
      <c r="A504" t="s">
        <v>118</v>
      </c>
      <c r="B504">
        <v>12534698</v>
      </c>
      <c r="C504">
        <v>12476354</v>
      </c>
      <c r="D504">
        <v>12477946</v>
      </c>
      <c r="E504" t="s">
        <v>9498</v>
      </c>
      <c r="F504" t="s">
        <v>9499</v>
      </c>
      <c r="G504" t="s">
        <v>9500</v>
      </c>
    </row>
    <row r="505" spans="1:7" x14ac:dyDescent="0.3">
      <c r="A505" t="s">
        <v>118</v>
      </c>
      <c r="B505">
        <v>12534698</v>
      </c>
      <c r="C505">
        <v>12508117</v>
      </c>
      <c r="D505">
        <v>12513999</v>
      </c>
      <c r="E505" t="s">
        <v>9501</v>
      </c>
      <c r="F505" t="s">
        <v>9502</v>
      </c>
      <c r="G505" t="s">
        <v>9503</v>
      </c>
    </row>
    <row r="506" spans="1:7" x14ac:dyDescent="0.3">
      <c r="A506" t="s">
        <v>118</v>
      </c>
      <c r="B506">
        <v>12534698</v>
      </c>
      <c r="C506">
        <v>12517062</v>
      </c>
      <c r="D506">
        <v>12518001</v>
      </c>
      <c r="E506" t="s">
        <v>9504</v>
      </c>
      <c r="F506" t="s">
        <v>9505</v>
      </c>
      <c r="G506" t="s">
        <v>9506</v>
      </c>
    </row>
    <row r="507" spans="1:7" x14ac:dyDescent="0.3">
      <c r="A507" t="s">
        <v>118</v>
      </c>
      <c r="B507">
        <v>12534698</v>
      </c>
      <c r="C507">
        <v>12519499</v>
      </c>
      <c r="D507">
        <v>12526165</v>
      </c>
      <c r="E507" t="s">
        <v>9507</v>
      </c>
      <c r="F507" t="s">
        <v>9508</v>
      </c>
      <c r="G507" t="s">
        <v>9509</v>
      </c>
    </row>
    <row r="508" spans="1:7" x14ac:dyDescent="0.3">
      <c r="A508" t="s">
        <v>118</v>
      </c>
      <c r="B508">
        <v>12534698</v>
      </c>
      <c r="C508">
        <v>12536981</v>
      </c>
      <c r="D508">
        <v>12542871</v>
      </c>
      <c r="E508" t="s">
        <v>9510</v>
      </c>
      <c r="F508" t="s">
        <v>9511</v>
      </c>
      <c r="G508" t="s">
        <v>9512</v>
      </c>
    </row>
    <row r="509" spans="1:7" x14ac:dyDescent="0.3">
      <c r="A509" t="s">
        <v>118</v>
      </c>
      <c r="B509">
        <v>12534698</v>
      </c>
      <c r="C509">
        <v>12555933</v>
      </c>
      <c r="D509">
        <v>12557246</v>
      </c>
      <c r="E509" t="s">
        <v>9513</v>
      </c>
      <c r="F509" t="s">
        <v>9514</v>
      </c>
      <c r="G509" t="s">
        <v>9515</v>
      </c>
    </row>
    <row r="510" spans="1:7" x14ac:dyDescent="0.3">
      <c r="A510" t="s">
        <v>118</v>
      </c>
      <c r="B510">
        <v>12534698</v>
      </c>
      <c r="C510">
        <v>12561641</v>
      </c>
      <c r="D510">
        <v>12563146</v>
      </c>
      <c r="E510" t="s">
        <v>9516</v>
      </c>
      <c r="F510" t="s">
        <v>9517</v>
      </c>
      <c r="G510" t="s">
        <v>9518</v>
      </c>
    </row>
    <row r="511" spans="1:7" x14ac:dyDescent="0.3">
      <c r="A511" t="s">
        <v>118</v>
      </c>
      <c r="B511">
        <v>12534698</v>
      </c>
      <c r="C511">
        <v>12563796</v>
      </c>
      <c r="D511">
        <v>12565535</v>
      </c>
      <c r="E511" t="s">
        <v>9519</v>
      </c>
      <c r="F511" t="s">
        <v>9520</v>
      </c>
      <c r="G511" t="s">
        <v>9521</v>
      </c>
    </row>
    <row r="512" spans="1:7" x14ac:dyDescent="0.3">
      <c r="A512" t="s">
        <v>118</v>
      </c>
      <c r="B512">
        <v>12534698</v>
      </c>
      <c r="C512">
        <v>12572889</v>
      </c>
      <c r="D512">
        <v>12576857</v>
      </c>
      <c r="E512" t="s">
        <v>9522</v>
      </c>
      <c r="F512" t="s">
        <v>9523</v>
      </c>
      <c r="G512" t="s">
        <v>9524</v>
      </c>
    </row>
    <row r="513" spans="1:7" x14ac:dyDescent="0.3">
      <c r="A513" t="s">
        <v>118</v>
      </c>
      <c r="B513">
        <v>12534698</v>
      </c>
      <c r="C513">
        <v>12615536</v>
      </c>
      <c r="D513">
        <v>12619692</v>
      </c>
      <c r="E513" t="s">
        <v>9525</v>
      </c>
      <c r="F513" t="s">
        <v>9526</v>
      </c>
      <c r="G513" t="s">
        <v>1147</v>
      </c>
    </row>
    <row r="514" spans="1:7" x14ac:dyDescent="0.3">
      <c r="A514" t="s">
        <v>118</v>
      </c>
      <c r="B514">
        <v>12534698</v>
      </c>
      <c r="C514">
        <v>12616010</v>
      </c>
      <c r="D514">
        <v>12619694</v>
      </c>
      <c r="E514" t="s">
        <v>9527</v>
      </c>
      <c r="F514" t="s">
        <v>9526</v>
      </c>
      <c r="G514" t="s">
        <v>1149</v>
      </c>
    </row>
    <row r="515" spans="1:7" x14ac:dyDescent="0.3">
      <c r="A515" t="s">
        <v>118</v>
      </c>
      <c r="B515">
        <v>12534698</v>
      </c>
      <c r="C515">
        <v>12630360</v>
      </c>
      <c r="D515">
        <v>12632970</v>
      </c>
      <c r="E515" t="s">
        <v>9528</v>
      </c>
      <c r="F515" t="s">
        <v>9529</v>
      </c>
      <c r="G515" t="s">
        <v>9530</v>
      </c>
    </row>
    <row r="516" spans="1:7" x14ac:dyDescent="0.3">
      <c r="A516" t="s">
        <v>388</v>
      </c>
      <c r="B516">
        <v>31171740</v>
      </c>
      <c r="C516">
        <v>31168609</v>
      </c>
      <c r="D516">
        <v>31171308</v>
      </c>
      <c r="E516" t="s">
        <v>9531</v>
      </c>
      <c r="F516" t="s">
        <v>9532</v>
      </c>
      <c r="G516" t="s">
        <v>9533</v>
      </c>
    </row>
    <row r="517" spans="1:7" x14ac:dyDescent="0.3">
      <c r="A517" t="s">
        <v>388</v>
      </c>
      <c r="B517">
        <v>31171740</v>
      </c>
      <c r="C517">
        <v>31237806</v>
      </c>
      <c r="D517">
        <v>31239934</v>
      </c>
      <c r="E517" t="s">
        <v>9534</v>
      </c>
      <c r="F517" t="s">
        <v>9535</v>
      </c>
      <c r="G517" t="s">
        <v>9536</v>
      </c>
    </row>
    <row r="518" spans="1:7" x14ac:dyDescent="0.3">
      <c r="A518" t="s">
        <v>388</v>
      </c>
      <c r="B518">
        <v>31171740</v>
      </c>
      <c r="C518">
        <v>31266179</v>
      </c>
      <c r="D518">
        <v>31267182</v>
      </c>
      <c r="E518" t="s">
        <v>9537</v>
      </c>
      <c r="F518" t="s">
        <v>9538</v>
      </c>
      <c r="G518" t="s">
        <v>9539</v>
      </c>
    </row>
    <row r="519" spans="1:7" x14ac:dyDescent="0.3">
      <c r="A519" t="s">
        <v>388</v>
      </c>
      <c r="B519">
        <v>31171740</v>
      </c>
      <c r="C519">
        <v>31268564</v>
      </c>
      <c r="D519">
        <v>31269199</v>
      </c>
      <c r="E519" t="s">
        <v>9540</v>
      </c>
      <c r="F519" t="s">
        <v>9541</v>
      </c>
      <c r="G519" t="s">
        <v>1374</v>
      </c>
    </row>
    <row r="520" spans="1:7" x14ac:dyDescent="0.3">
      <c r="A520" t="s">
        <v>106</v>
      </c>
      <c r="B520">
        <v>254490039</v>
      </c>
      <c r="C520">
        <v>254414965</v>
      </c>
      <c r="D520">
        <v>254416455</v>
      </c>
      <c r="E520" t="s">
        <v>8292</v>
      </c>
      <c r="F520" t="s">
        <v>8293</v>
      </c>
      <c r="G520" t="s">
        <v>8294</v>
      </c>
    </row>
    <row r="521" spans="1:7" x14ac:dyDescent="0.3">
      <c r="A521" t="s">
        <v>106</v>
      </c>
      <c r="B521">
        <v>254490039</v>
      </c>
      <c r="C521">
        <v>254513990</v>
      </c>
      <c r="D521">
        <v>254514891</v>
      </c>
      <c r="E521" t="s">
        <v>8295</v>
      </c>
      <c r="F521" t="s">
        <v>8296</v>
      </c>
      <c r="G521" t="s">
        <v>8297</v>
      </c>
    </row>
    <row r="522" spans="1:7" x14ac:dyDescent="0.3">
      <c r="A522" t="s">
        <v>106</v>
      </c>
      <c r="B522">
        <v>254490039</v>
      </c>
      <c r="C522">
        <v>254550584</v>
      </c>
      <c r="D522">
        <v>254554184</v>
      </c>
      <c r="E522" t="s">
        <v>8298</v>
      </c>
      <c r="F522" t="s">
        <v>8299</v>
      </c>
      <c r="G522" t="s">
        <v>8300</v>
      </c>
    </row>
    <row r="523" spans="1:7" x14ac:dyDescent="0.3">
      <c r="A523" t="s">
        <v>106</v>
      </c>
      <c r="B523">
        <v>254490039</v>
      </c>
      <c r="C523">
        <v>254575255</v>
      </c>
      <c r="D523">
        <v>254576157</v>
      </c>
      <c r="E523" t="s">
        <v>8301</v>
      </c>
      <c r="F523" t="s">
        <v>8302</v>
      </c>
      <c r="G523" t="s">
        <v>8303</v>
      </c>
    </row>
    <row r="524" spans="1:7" x14ac:dyDescent="0.3">
      <c r="A524" t="s">
        <v>114</v>
      </c>
      <c r="B524">
        <v>254610293</v>
      </c>
      <c r="C524">
        <v>254625136</v>
      </c>
      <c r="D524">
        <v>254627302</v>
      </c>
      <c r="E524" t="s">
        <v>8304</v>
      </c>
      <c r="F524" t="s">
        <v>8305</v>
      </c>
      <c r="G524" t="s">
        <v>7929</v>
      </c>
    </row>
    <row r="525" spans="1:7" x14ac:dyDescent="0.3">
      <c r="A525" t="s">
        <v>114</v>
      </c>
      <c r="B525">
        <v>254610293</v>
      </c>
      <c r="C525">
        <v>254700056</v>
      </c>
      <c r="D525">
        <v>254700727</v>
      </c>
      <c r="E525" t="s">
        <v>8306</v>
      </c>
      <c r="F525" t="s">
        <v>8307</v>
      </c>
      <c r="G525" t="s">
        <v>8308</v>
      </c>
    </row>
    <row r="526" spans="1:7" x14ac:dyDescent="0.3">
      <c r="A526" t="s">
        <v>114</v>
      </c>
      <c r="B526">
        <v>254610293</v>
      </c>
      <c r="C526">
        <v>254701870</v>
      </c>
      <c r="D526">
        <v>254705036</v>
      </c>
      <c r="E526" t="s">
        <v>8309</v>
      </c>
      <c r="F526" t="s">
        <v>8310</v>
      </c>
      <c r="G526" t="s">
        <v>8311</v>
      </c>
    </row>
    <row r="527" spans="1:7" x14ac:dyDescent="0.3">
      <c r="A527" t="s">
        <v>383</v>
      </c>
      <c r="B527">
        <v>260817304</v>
      </c>
      <c r="C527">
        <v>260753793</v>
      </c>
      <c r="D527">
        <v>260757597</v>
      </c>
      <c r="E527" t="s">
        <v>9542</v>
      </c>
      <c r="F527" t="s">
        <v>9543</v>
      </c>
      <c r="G527" t="s">
        <v>4874</v>
      </c>
    </row>
    <row r="528" spans="1:7" x14ac:dyDescent="0.3">
      <c r="A528" t="s">
        <v>383</v>
      </c>
      <c r="B528">
        <v>260817304</v>
      </c>
      <c r="C528">
        <v>260757887</v>
      </c>
      <c r="D528">
        <v>260760282</v>
      </c>
      <c r="E528" t="s">
        <v>9544</v>
      </c>
      <c r="F528" t="s">
        <v>9545</v>
      </c>
      <c r="G528" t="s">
        <v>9546</v>
      </c>
    </row>
    <row r="529" spans="1:7" x14ac:dyDescent="0.3">
      <c r="A529" t="s">
        <v>9547</v>
      </c>
      <c r="B529">
        <v>269996602</v>
      </c>
      <c r="C529">
        <v>269913444</v>
      </c>
      <c r="D529">
        <v>269924108</v>
      </c>
      <c r="E529" t="s">
        <v>9548</v>
      </c>
      <c r="F529" t="s">
        <v>9549</v>
      </c>
      <c r="G529" t="s">
        <v>9550</v>
      </c>
    </row>
    <row r="530" spans="1:7" x14ac:dyDescent="0.3">
      <c r="A530" t="s">
        <v>9547</v>
      </c>
      <c r="B530">
        <v>269996602</v>
      </c>
      <c r="C530">
        <v>269913444</v>
      </c>
      <c r="D530">
        <v>269924056</v>
      </c>
      <c r="E530" t="s">
        <v>9551</v>
      </c>
      <c r="F530" t="s">
        <v>9549</v>
      </c>
      <c r="G530" t="s">
        <v>9552</v>
      </c>
    </row>
    <row r="531" spans="1:7" x14ac:dyDescent="0.3">
      <c r="A531" t="s">
        <v>9547</v>
      </c>
      <c r="B531">
        <v>269996602</v>
      </c>
      <c r="C531">
        <v>269913444</v>
      </c>
      <c r="D531">
        <v>269924056</v>
      </c>
      <c r="E531" t="s">
        <v>9553</v>
      </c>
      <c r="F531" t="s">
        <v>9549</v>
      </c>
      <c r="G531" t="s">
        <v>9554</v>
      </c>
    </row>
    <row r="532" spans="1:7" x14ac:dyDescent="0.3">
      <c r="A532" t="s">
        <v>9547</v>
      </c>
      <c r="B532">
        <v>269996602</v>
      </c>
      <c r="C532">
        <v>269913444</v>
      </c>
      <c r="D532">
        <v>269924056</v>
      </c>
      <c r="E532" t="s">
        <v>9555</v>
      </c>
      <c r="F532" t="s">
        <v>9549</v>
      </c>
      <c r="G532" t="s">
        <v>9556</v>
      </c>
    </row>
    <row r="533" spans="1:7" x14ac:dyDescent="0.3">
      <c r="A533" t="s">
        <v>9547</v>
      </c>
      <c r="B533">
        <v>269996602</v>
      </c>
      <c r="C533">
        <v>269913444</v>
      </c>
      <c r="D533">
        <v>269924056</v>
      </c>
      <c r="E533" t="s">
        <v>9557</v>
      </c>
      <c r="F533" t="s">
        <v>9549</v>
      </c>
      <c r="G533" t="s">
        <v>9558</v>
      </c>
    </row>
    <row r="534" spans="1:7" x14ac:dyDescent="0.3">
      <c r="A534" t="s">
        <v>9547</v>
      </c>
      <c r="B534">
        <v>269996602</v>
      </c>
      <c r="C534">
        <v>269923430</v>
      </c>
      <c r="D534">
        <v>269923856</v>
      </c>
      <c r="E534" t="s">
        <v>9559</v>
      </c>
      <c r="F534" t="s">
        <v>9560</v>
      </c>
      <c r="G534" t="s">
        <v>9561</v>
      </c>
    </row>
    <row r="535" spans="1:7" x14ac:dyDescent="0.3">
      <c r="A535" t="s">
        <v>9547</v>
      </c>
      <c r="B535">
        <v>269996602</v>
      </c>
      <c r="C535">
        <v>269938530</v>
      </c>
      <c r="D535">
        <v>269939838</v>
      </c>
      <c r="E535" t="s">
        <v>9562</v>
      </c>
      <c r="F535" t="s">
        <v>9563</v>
      </c>
      <c r="G535" t="s">
        <v>9564</v>
      </c>
    </row>
    <row r="536" spans="1:7" x14ac:dyDescent="0.3">
      <c r="A536" t="s">
        <v>9547</v>
      </c>
      <c r="B536">
        <v>269996602</v>
      </c>
      <c r="C536">
        <v>269942273</v>
      </c>
      <c r="D536">
        <v>269942930</v>
      </c>
      <c r="E536" t="s">
        <v>9565</v>
      </c>
      <c r="F536" t="s">
        <v>9566</v>
      </c>
      <c r="G536" t="s">
        <v>9561</v>
      </c>
    </row>
    <row r="537" spans="1:7" x14ac:dyDescent="0.3">
      <c r="A537" t="s">
        <v>9547</v>
      </c>
      <c r="B537">
        <v>269996602</v>
      </c>
      <c r="C537">
        <v>269972576</v>
      </c>
      <c r="D537">
        <v>269976029</v>
      </c>
      <c r="E537" t="s">
        <v>9567</v>
      </c>
      <c r="F537" t="s">
        <v>9568</v>
      </c>
      <c r="G537" t="s">
        <v>9569</v>
      </c>
    </row>
    <row r="538" spans="1:7" x14ac:dyDescent="0.3">
      <c r="A538" t="s">
        <v>9547</v>
      </c>
      <c r="B538">
        <v>269996602</v>
      </c>
      <c r="C538">
        <v>269975563</v>
      </c>
      <c r="D538">
        <v>269976102</v>
      </c>
      <c r="E538" t="s">
        <v>9570</v>
      </c>
      <c r="F538" t="s">
        <v>9571</v>
      </c>
      <c r="G538" t="s">
        <v>1596</v>
      </c>
    </row>
    <row r="539" spans="1:7" x14ac:dyDescent="0.3">
      <c r="A539" t="s">
        <v>9547</v>
      </c>
      <c r="B539">
        <v>269996602</v>
      </c>
      <c r="C539">
        <v>269995990</v>
      </c>
      <c r="D539">
        <v>269996861</v>
      </c>
      <c r="E539" t="s">
        <v>9547</v>
      </c>
      <c r="F539" t="s">
        <v>384</v>
      </c>
      <c r="G539" t="s">
        <v>9572</v>
      </c>
    </row>
    <row r="540" spans="1:7" x14ac:dyDescent="0.3">
      <c r="A540" t="s">
        <v>9547</v>
      </c>
      <c r="B540">
        <v>269996602</v>
      </c>
      <c r="C540">
        <v>270082863</v>
      </c>
      <c r="D540">
        <v>270085240</v>
      </c>
      <c r="E540" t="s">
        <v>9573</v>
      </c>
      <c r="F540" t="s">
        <v>9574</v>
      </c>
      <c r="G540" t="s">
        <v>9575</v>
      </c>
    </row>
    <row r="541" spans="1:7" x14ac:dyDescent="0.3">
      <c r="A541" t="s">
        <v>9547</v>
      </c>
      <c r="B541">
        <v>269996602</v>
      </c>
      <c r="C541">
        <v>270082863</v>
      </c>
      <c r="D541">
        <v>270085240</v>
      </c>
      <c r="E541" t="s">
        <v>9576</v>
      </c>
      <c r="F541" t="s">
        <v>9574</v>
      </c>
      <c r="G541" t="s">
        <v>9577</v>
      </c>
    </row>
    <row r="542" spans="1:7" x14ac:dyDescent="0.3">
      <c r="A542" t="s">
        <v>9547</v>
      </c>
      <c r="B542">
        <v>269996602</v>
      </c>
      <c r="C542">
        <v>270082863</v>
      </c>
      <c r="D542">
        <v>270085216</v>
      </c>
      <c r="E542" t="s">
        <v>9578</v>
      </c>
      <c r="F542" t="s">
        <v>9574</v>
      </c>
      <c r="G542" t="s">
        <v>9579</v>
      </c>
    </row>
    <row r="543" spans="1:7" x14ac:dyDescent="0.3">
      <c r="A543" t="s">
        <v>390</v>
      </c>
      <c r="B543">
        <v>38155308</v>
      </c>
      <c r="C543">
        <v>38097015</v>
      </c>
      <c r="D543">
        <v>38102747</v>
      </c>
      <c r="E543" t="s">
        <v>9580</v>
      </c>
      <c r="F543" t="s">
        <v>9581</v>
      </c>
      <c r="G543" t="s">
        <v>9582</v>
      </c>
    </row>
    <row r="544" spans="1:7" x14ac:dyDescent="0.3">
      <c r="A544" t="s">
        <v>390</v>
      </c>
      <c r="B544">
        <v>38155308</v>
      </c>
      <c r="C544">
        <v>38097019</v>
      </c>
      <c r="D544">
        <v>38102624</v>
      </c>
      <c r="E544" t="s">
        <v>9583</v>
      </c>
      <c r="F544" t="s">
        <v>9581</v>
      </c>
      <c r="G544" t="s">
        <v>9584</v>
      </c>
    </row>
    <row r="545" spans="1:7" x14ac:dyDescent="0.3">
      <c r="A545" t="s">
        <v>390</v>
      </c>
      <c r="B545">
        <v>38155308</v>
      </c>
      <c r="C545">
        <v>38116375</v>
      </c>
      <c r="D545">
        <v>38121034</v>
      </c>
      <c r="E545" t="s">
        <v>9585</v>
      </c>
      <c r="F545" t="s">
        <v>9586</v>
      </c>
      <c r="G545" t="s">
        <v>9587</v>
      </c>
    </row>
    <row r="546" spans="1:7" x14ac:dyDescent="0.3">
      <c r="A546" t="s">
        <v>390</v>
      </c>
      <c r="B546">
        <v>38155308</v>
      </c>
      <c r="C546">
        <v>38116375</v>
      </c>
      <c r="D546">
        <v>38120917</v>
      </c>
      <c r="E546" t="s">
        <v>9588</v>
      </c>
      <c r="F546" t="s">
        <v>9586</v>
      </c>
      <c r="G546" t="s">
        <v>9589</v>
      </c>
    </row>
    <row r="547" spans="1:7" x14ac:dyDescent="0.3">
      <c r="A547" t="s">
        <v>390</v>
      </c>
      <c r="B547">
        <v>38155308</v>
      </c>
      <c r="C547">
        <v>38158124</v>
      </c>
      <c r="D547">
        <v>38160341</v>
      </c>
      <c r="E547" t="s">
        <v>9590</v>
      </c>
      <c r="F547" t="s">
        <v>9591</v>
      </c>
      <c r="G547" t="s">
        <v>1619</v>
      </c>
    </row>
    <row r="548" spans="1:7" x14ac:dyDescent="0.3">
      <c r="A548" t="s">
        <v>390</v>
      </c>
      <c r="B548">
        <v>38155308</v>
      </c>
      <c r="C548">
        <v>38189695</v>
      </c>
      <c r="D548">
        <v>38192959</v>
      </c>
      <c r="E548" t="s">
        <v>9592</v>
      </c>
      <c r="F548" t="s">
        <v>9593</v>
      </c>
      <c r="G548" t="s">
        <v>9594</v>
      </c>
    </row>
    <row r="549" spans="1:7" x14ac:dyDescent="0.3">
      <c r="A549" t="s">
        <v>390</v>
      </c>
      <c r="B549">
        <v>38155308</v>
      </c>
      <c r="C549">
        <v>38210524</v>
      </c>
      <c r="D549">
        <v>38211285</v>
      </c>
      <c r="E549" t="s">
        <v>9595</v>
      </c>
      <c r="F549" t="s">
        <v>9596</v>
      </c>
      <c r="G549" t="s">
        <v>9597</v>
      </c>
    </row>
    <row r="550" spans="1:7" x14ac:dyDescent="0.3">
      <c r="A550" t="s">
        <v>392</v>
      </c>
      <c r="B550">
        <v>170700554</v>
      </c>
      <c r="C550">
        <v>170623703</v>
      </c>
      <c r="D550">
        <v>170628065</v>
      </c>
      <c r="E550" t="s">
        <v>9598</v>
      </c>
      <c r="F550" t="s">
        <v>9599</v>
      </c>
      <c r="G550" t="s">
        <v>9600</v>
      </c>
    </row>
    <row r="551" spans="1:7" x14ac:dyDescent="0.3">
      <c r="A551" t="s">
        <v>392</v>
      </c>
      <c r="B551">
        <v>170700554</v>
      </c>
      <c r="C551">
        <v>170633649</v>
      </c>
      <c r="D551">
        <v>170636718</v>
      </c>
      <c r="E551" t="s">
        <v>9601</v>
      </c>
      <c r="F551" t="s">
        <v>9602</v>
      </c>
      <c r="G551" t="s">
        <v>3606</v>
      </c>
    </row>
    <row r="552" spans="1:7" x14ac:dyDescent="0.3">
      <c r="A552" t="s">
        <v>392</v>
      </c>
      <c r="B552">
        <v>170700554</v>
      </c>
      <c r="C552">
        <v>170633649</v>
      </c>
      <c r="D552">
        <v>170636717</v>
      </c>
      <c r="E552" t="s">
        <v>9603</v>
      </c>
      <c r="F552" t="s">
        <v>9602</v>
      </c>
      <c r="G552" t="s">
        <v>3610</v>
      </c>
    </row>
    <row r="553" spans="1:7" x14ac:dyDescent="0.3">
      <c r="A553" t="s">
        <v>392</v>
      </c>
      <c r="B553">
        <v>170700554</v>
      </c>
      <c r="C553">
        <v>170659645</v>
      </c>
      <c r="D553">
        <v>170667278</v>
      </c>
      <c r="E553" t="s">
        <v>9604</v>
      </c>
      <c r="F553" t="s">
        <v>9605</v>
      </c>
      <c r="G553" t="s">
        <v>9606</v>
      </c>
    </row>
    <row r="554" spans="1:7" x14ac:dyDescent="0.3">
      <c r="A554" t="s">
        <v>392</v>
      </c>
      <c r="B554">
        <v>170700554</v>
      </c>
      <c r="C554">
        <v>170659645</v>
      </c>
      <c r="D554">
        <v>170667278</v>
      </c>
      <c r="E554" t="s">
        <v>9607</v>
      </c>
      <c r="F554" t="s">
        <v>9605</v>
      </c>
      <c r="G554" t="s">
        <v>9608</v>
      </c>
    </row>
    <row r="555" spans="1:7" x14ac:dyDescent="0.3">
      <c r="A555" t="s">
        <v>392</v>
      </c>
      <c r="B555">
        <v>170700554</v>
      </c>
      <c r="C555">
        <v>170659645</v>
      </c>
      <c r="D555">
        <v>170667278</v>
      </c>
      <c r="E555" t="s">
        <v>9609</v>
      </c>
      <c r="F555" t="s">
        <v>9605</v>
      </c>
      <c r="G555" t="s">
        <v>9610</v>
      </c>
    </row>
    <row r="556" spans="1:7" x14ac:dyDescent="0.3">
      <c r="A556" t="s">
        <v>392</v>
      </c>
      <c r="B556">
        <v>170700554</v>
      </c>
      <c r="C556">
        <v>170659645</v>
      </c>
      <c r="D556">
        <v>170667278</v>
      </c>
      <c r="E556" t="s">
        <v>9611</v>
      </c>
      <c r="F556" t="s">
        <v>9605</v>
      </c>
      <c r="G556" t="s">
        <v>9612</v>
      </c>
    </row>
    <row r="557" spans="1:7" x14ac:dyDescent="0.3">
      <c r="A557" t="s">
        <v>392</v>
      </c>
      <c r="B557">
        <v>170700554</v>
      </c>
      <c r="C557">
        <v>170659645</v>
      </c>
      <c r="D557">
        <v>170667278</v>
      </c>
      <c r="E557" t="s">
        <v>9613</v>
      </c>
      <c r="F557" t="s">
        <v>9605</v>
      </c>
      <c r="G557" t="s">
        <v>9614</v>
      </c>
    </row>
    <row r="558" spans="1:7" x14ac:dyDescent="0.3">
      <c r="A558" t="s">
        <v>392</v>
      </c>
      <c r="B558">
        <v>170700554</v>
      </c>
      <c r="C558">
        <v>170659645</v>
      </c>
      <c r="D558">
        <v>170667278</v>
      </c>
      <c r="E558" t="s">
        <v>9615</v>
      </c>
      <c r="F558" t="s">
        <v>9605</v>
      </c>
      <c r="G558" t="s">
        <v>9616</v>
      </c>
    </row>
    <row r="559" spans="1:7" x14ac:dyDescent="0.3">
      <c r="A559" t="s">
        <v>392</v>
      </c>
      <c r="B559">
        <v>170700554</v>
      </c>
      <c r="C559">
        <v>170659645</v>
      </c>
      <c r="D559">
        <v>170665626</v>
      </c>
      <c r="E559" t="s">
        <v>9617</v>
      </c>
      <c r="F559" t="s">
        <v>9605</v>
      </c>
      <c r="G559" t="s">
        <v>9618</v>
      </c>
    </row>
    <row r="560" spans="1:7" x14ac:dyDescent="0.3">
      <c r="A560" t="s">
        <v>181</v>
      </c>
      <c r="B560">
        <v>6982782</v>
      </c>
      <c r="C560">
        <v>6890744</v>
      </c>
      <c r="D560">
        <v>6892129</v>
      </c>
      <c r="E560" t="s">
        <v>8352</v>
      </c>
      <c r="F560" t="s">
        <v>8353</v>
      </c>
      <c r="G560" t="s">
        <v>8354</v>
      </c>
    </row>
    <row r="561" spans="1:7" x14ac:dyDescent="0.3">
      <c r="A561" t="s">
        <v>181</v>
      </c>
      <c r="B561">
        <v>6982782</v>
      </c>
      <c r="C561">
        <v>6892481</v>
      </c>
      <c r="D561">
        <v>6894793</v>
      </c>
      <c r="E561" t="s">
        <v>8355</v>
      </c>
      <c r="F561" t="s">
        <v>8356</v>
      </c>
      <c r="G561" t="s">
        <v>8357</v>
      </c>
    </row>
    <row r="562" spans="1:7" x14ac:dyDescent="0.3">
      <c r="A562" t="s">
        <v>181</v>
      </c>
      <c r="B562">
        <v>6982782</v>
      </c>
      <c r="C562">
        <v>6909066</v>
      </c>
      <c r="D562">
        <v>6910031</v>
      </c>
      <c r="E562" t="s">
        <v>8358</v>
      </c>
      <c r="F562" t="s">
        <v>8359</v>
      </c>
      <c r="G562" t="s">
        <v>8360</v>
      </c>
    </row>
    <row r="563" spans="1:7" x14ac:dyDescent="0.3">
      <c r="A563" t="s">
        <v>181</v>
      </c>
      <c r="B563">
        <v>6982782</v>
      </c>
      <c r="C563">
        <v>6921889</v>
      </c>
      <c r="D563">
        <v>6923457</v>
      </c>
      <c r="E563" t="s">
        <v>8361</v>
      </c>
      <c r="F563" t="s">
        <v>8362</v>
      </c>
      <c r="G563" t="s">
        <v>8363</v>
      </c>
    </row>
    <row r="564" spans="1:7" x14ac:dyDescent="0.3">
      <c r="A564" t="s">
        <v>181</v>
      </c>
      <c r="B564">
        <v>6982782</v>
      </c>
      <c r="C564">
        <v>6952659</v>
      </c>
      <c r="D564">
        <v>6955841</v>
      </c>
      <c r="E564" t="s">
        <v>8364</v>
      </c>
      <c r="F564" t="s">
        <v>8365</v>
      </c>
      <c r="G564" t="s">
        <v>1374</v>
      </c>
    </row>
    <row r="565" spans="1:7" x14ac:dyDescent="0.3">
      <c r="A565" t="s">
        <v>181</v>
      </c>
      <c r="B565">
        <v>6982782</v>
      </c>
      <c r="C565">
        <v>7016373</v>
      </c>
      <c r="D565">
        <v>7018059</v>
      </c>
      <c r="E565" t="s">
        <v>8366</v>
      </c>
      <c r="F565" t="s">
        <v>8367</v>
      </c>
      <c r="G565" t="s">
        <v>8368</v>
      </c>
    </row>
    <row r="566" spans="1:7" x14ac:dyDescent="0.3">
      <c r="A566" t="s">
        <v>181</v>
      </c>
      <c r="B566">
        <v>6982782</v>
      </c>
      <c r="C566">
        <v>7058246</v>
      </c>
      <c r="D566">
        <v>7060283</v>
      </c>
      <c r="E566" t="s">
        <v>8369</v>
      </c>
      <c r="F566" t="s">
        <v>8370</v>
      </c>
      <c r="G566" t="s">
        <v>8371</v>
      </c>
    </row>
    <row r="567" spans="1:7" x14ac:dyDescent="0.3">
      <c r="A567" t="s">
        <v>181</v>
      </c>
      <c r="B567">
        <v>6982782</v>
      </c>
      <c r="C567">
        <v>7066817</v>
      </c>
      <c r="D567">
        <v>7067557</v>
      </c>
      <c r="E567" t="s">
        <v>8372</v>
      </c>
      <c r="F567" t="s">
        <v>8373</v>
      </c>
      <c r="G567" t="s">
        <v>8374</v>
      </c>
    </row>
    <row r="568" spans="1:7" x14ac:dyDescent="0.3">
      <c r="A568" t="s">
        <v>9619</v>
      </c>
      <c r="B568">
        <v>7920083</v>
      </c>
      <c r="C568">
        <v>7820880</v>
      </c>
      <c r="D568">
        <v>7826634</v>
      </c>
      <c r="E568" t="s">
        <v>9620</v>
      </c>
      <c r="F568" t="s">
        <v>9621</v>
      </c>
      <c r="G568" t="s">
        <v>9622</v>
      </c>
    </row>
    <row r="569" spans="1:7" x14ac:dyDescent="0.3">
      <c r="A569" t="s">
        <v>9619</v>
      </c>
      <c r="B569">
        <v>7920083</v>
      </c>
      <c r="C569">
        <v>7832291</v>
      </c>
      <c r="D569">
        <v>7833834</v>
      </c>
      <c r="E569" t="s">
        <v>9623</v>
      </c>
      <c r="F569" t="s">
        <v>9624</v>
      </c>
      <c r="G569" t="s">
        <v>9625</v>
      </c>
    </row>
    <row r="570" spans="1:7" x14ac:dyDescent="0.3">
      <c r="A570" t="s">
        <v>9619</v>
      </c>
      <c r="B570">
        <v>7920083</v>
      </c>
      <c r="C570">
        <v>7843229</v>
      </c>
      <c r="D570">
        <v>7846128</v>
      </c>
      <c r="E570" t="s">
        <v>9626</v>
      </c>
      <c r="F570" t="s">
        <v>9627</v>
      </c>
      <c r="G570" t="s">
        <v>9628</v>
      </c>
    </row>
    <row r="571" spans="1:7" x14ac:dyDescent="0.3">
      <c r="A571" t="s">
        <v>9619</v>
      </c>
      <c r="B571">
        <v>7951439</v>
      </c>
      <c r="C571">
        <v>7854008</v>
      </c>
      <c r="D571">
        <v>7854766</v>
      </c>
      <c r="E571" t="s">
        <v>9629</v>
      </c>
      <c r="F571" t="s">
        <v>9630</v>
      </c>
      <c r="G571" t="s">
        <v>9631</v>
      </c>
    </row>
    <row r="572" spans="1:7" x14ac:dyDescent="0.3">
      <c r="A572" t="s">
        <v>9619</v>
      </c>
      <c r="B572">
        <v>7951439</v>
      </c>
      <c r="C572">
        <v>7855204</v>
      </c>
      <c r="D572">
        <v>7857403</v>
      </c>
      <c r="E572" t="s">
        <v>9632</v>
      </c>
      <c r="F572" t="s">
        <v>9633</v>
      </c>
      <c r="G572" t="s">
        <v>9634</v>
      </c>
    </row>
    <row r="573" spans="1:7" x14ac:dyDescent="0.3">
      <c r="A573" t="s">
        <v>9619</v>
      </c>
      <c r="B573">
        <v>7951439</v>
      </c>
      <c r="C573">
        <v>7858029</v>
      </c>
      <c r="D573">
        <v>7859229</v>
      </c>
      <c r="E573" t="s">
        <v>9635</v>
      </c>
      <c r="F573" t="s">
        <v>9636</v>
      </c>
      <c r="G573" t="s">
        <v>9637</v>
      </c>
    </row>
    <row r="574" spans="1:7" x14ac:dyDescent="0.3">
      <c r="A574" t="s">
        <v>9619</v>
      </c>
      <c r="B574">
        <v>7951439</v>
      </c>
      <c r="C574">
        <v>7863769</v>
      </c>
      <c r="D574">
        <v>7864536</v>
      </c>
      <c r="E574" t="s">
        <v>9638</v>
      </c>
      <c r="F574" t="s">
        <v>9639</v>
      </c>
      <c r="G574" t="s">
        <v>9640</v>
      </c>
    </row>
    <row r="575" spans="1:7" x14ac:dyDescent="0.3">
      <c r="A575" t="s">
        <v>9619</v>
      </c>
      <c r="B575">
        <v>7951439</v>
      </c>
      <c r="C575">
        <v>7865832</v>
      </c>
      <c r="D575">
        <v>7874907</v>
      </c>
      <c r="E575" t="s">
        <v>9641</v>
      </c>
      <c r="F575" t="s">
        <v>9642</v>
      </c>
      <c r="G575" t="s">
        <v>9643</v>
      </c>
    </row>
    <row r="576" spans="1:7" x14ac:dyDescent="0.3">
      <c r="A576" t="s">
        <v>9619</v>
      </c>
      <c r="B576">
        <v>7951439</v>
      </c>
      <c r="C576">
        <v>7865832</v>
      </c>
      <c r="D576">
        <v>7874849</v>
      </c>
      <c r="E576" t="s">
        <v>9644</v>
      </c>
      <c r="F576" t="s">
        <v>9642</v>
      </c>
      <c r="G576" t="s">
        <v>9645</v>
      </c>
    </row>
    <row r="577" spans="1:7" x14ac:dyDescent="0.3">
      <c r="A577" t="s">
        <v>9619</v>
      </c>
      <c r="B577">
        <v>7951439</v>
      </c>
      <c r="C577">
        <v>7865832</v>
      </c>
      <c r="D577">
        <v>7874840</v>
      </c>
      <c r="E577" t="s">
        <v>9646</v>
      </c>
      <c r="F577" t="s">
        <v>9642</v>
      </c>
      <c r="G577" t="s">
        <v>9647</v>
      </c>
    </row>
    <row r="578" spans="1:7" x14ac:dyDescent="0.3">
      <c r="A578" t="s">
        <v>9619</v>
      </c>
      <c r="B578">
        <v>7951439</v>
      </c>
      <c r="C578">
        <v>7869748</v>
      </c>
      <c r="D578">
        <v>7870460</v>
      </c>
      <c r="E578" t="s">
        <v>9648</v>
      </c>
      <c r="F578" t="s">
        <v>9649</v>
      </c>
      <c r="G578" t="s">
        <v>9650</v>
      </c>
    </row>
    <row r="579" spans="1:7" x14ac:dyDescent="0.3">
      <c r="A579" t="s">
        <v>9619</v>
      </c>
      <c r="B579">
        <v>7951439</v>
      </c>
      <c r="C579">
        <v>7892817</v>
      </c>
      <c r="D579">
        <v>7895689</v>
      </c>
      <c r="E579" t="s">
        <v>9651</v>
      </c>
      <c r="F579" t="s">
        <v>9652</v>
      </c>
      <c r="G579" t="s">
        <v>9653</v>
      </c>
    </row>
    <row r="580" spans="1:7" x14ac:dyDescent="0.3">
      <c r="A580" t="s">
        <v>9619</v>
      </c>
      <c r="B580">
        <v>7951439</v>
      </c>
      <c r="C580">
        <v>7896799</v>
      </c>
      <c r="D580">
        <v>7901276</v>
      </c>
      <c r="E580" t="s">
        <v>9654</v>
      </c>
      <c r="F580" t="s">
        <v>9655</v>
      </c>
      <c r="G580" t="s">
        <v>9656</v>
      </c>
    </row>
    <row r="581" spans="1:7" x14ac:dyDescent="0.3">
      <c r="A581" t="s">
        <v>9619</v>
      </c>
      <c r="B581">
        <v>7951439</v>
      </c>
      <c r="C581">
        <v>7906462</v>
      </c>
      <c r="D581">
        <v>7909008</v>
      </c>
      <c r="E581" t="s">
        <v>9657</v>
      </c>
      <c r="F581" t="s">
        <v>9658</v>
      </c>
      <c r="G581" t="s">
        <v>9659</v>
      </c>
    </row>
    <row r="582" spans="1:7" x14ac:dyDescent="0.3">
      <c r="A582" t="s">
        <v>9619</v>
      </c>
      <c r="B582">
        <v>7951439</v>
      </c>
      <c r="C582">
        <v>7906462</v>
      </c>
      <c r="D582">
        <v>7909008</v>
      </c>
      <c r="E582" t="s">
        <v>9660</v>
      </c>
      <c r="F582" t="s">
        <v>9658</v>
      </c>
      <c r="G582" t="s">
        <v>9661</v>
      </c>
    </row>
    <row r="583" spans="1:7" x14ac:dyDescent="0.3">
      <c r="A583" t="s">
        <v>9619</v>
      </c>
      <c r="B583">
        <v>7951439</v>
      </c>
      <c r="C583">
        <v>7913687</v>
      </c>
      <c r="D583">
        <v>7918156</v>
      </c>
      <c r="E583" t="s">
        <v>9662</v>
      </c>
      <c r="F583" t="s">
        <v>9663</v>
      </c>
      <c r="G583" t="s">
        <v>9664</v>
      </c>
    </row>
    <row r="584" spans="1:7" x14ac:dyDescent="0.3">
      <c r="A584" t="s">
        <v>9619</v>
      </c>
      <c r="B584">
        <v>7951439</v>
      </c>
      <c r="C584">
        <v>7913688</v>
      </c>
      <c r="D584">
        <v>7918513</v>
      </c>
      <c r="E584" t="s">
        <v>9665</v>
      </c>
      <c r="F584" t="s">
        <v>9663</v>
      </c>
      <c r="G584" t="s">
        <v>9666</v>
      </c>
    </row>
    <row r="585" spans="1:7" x14ac:dyDescent="0.3">
      <c r="A585" t="s">
        <v>9619</v>
      </c>
      <c r="B585">
        <v>7951439</v>
      </c>
      <c r="C585">
        <v>7932467</v>
      </c>
      <c r="D585">
        <v>7933815</v>
      </c>
      <c r="E585" t="s">
        <v>9667</v>
      </c>
      <c r="F585" t="s">
        <v>9668</v>
      </c>
      <c r="G585" t="s">
        <v>9669</v>
      </c>
    </row>
    <row r="586" spans="1:7" x14ac:dyDescent="0.3">
      <c r="A586" t="s">
        <v>9619</v>
      </c>
      <c r="B586">
        <v>7951439</v>
      </c>
      <c r="C586">
        <v>7960069</v>
      </c>
      <c r="D586">
        <v>7960578</v>
      </c>
      <c r="E586" t="s">
        <v>9670</v>
      </c>
      <c r="F586" t="s">
        <v>9671</v>
      </c>
      <c r="G586" t="s">
        <v>9672</v>
      </c>
    </row>
    <row r="587" spans="1:7" x14ac:dyDescent="0.3">
      <c r="A587" t="s">
        <v>9619</v>
      </c>
      <c r="B587">
        <v>7951439</v>
      </c>
      <c r="C587">
        <v>7972366</v>
      </c>
      <c r="D587">
        <v>7976942</v>
      </c>
      <c r="E587" t="s">
        <v>9673</v>
      </c>
      <c r="F587" t="s">
        <v>9674</v>
      </c>
      <c r="G587" t="s">
        <v>9675</v>
      </c>
    </row>
    <row r="588" spans="1:7" x14ac:dyDescent="0.3">
      <c r="A588" t="s">
        <v>9619</v>
      </c>
      <c r="B588">
        <v>7951439</v>
      </c>
      <c r="C588">
        <v>7978629</v>
      </c>
      <c r="D588">
        <v>7982674</v>
      </c>
      <c r="E588" t="s">
        <v>9676</v>
      </c>
      <c r="F588" t="s">
        <v>9677</v>
      </c>
      <c r="G588" t="s">
        <v>9678</v>
      </c>
    </row>
    <row r="589" spans="1:7" x14ac:dyDescent="0.3">
      <c r="A589" t="s">
        <v>402</v>
      </c>
      <c r="B589">
        <v>10404097</v>
      </c>
      <c r="C589">
        <v>10305237</v>
      </c>
      <c r="D589">
        <v>10306646</v>
      </c>
      <c r="E589" t="s">
        <v>9679</v>
      </c>
      <c r="F589" t="s">
        <v>9680</v>
      </c>
      <c r="G589" t="s">
        <v>1310</v>
      </c>
    </row>
    <row r="590" spans="1:7" x14ac:dyDescent="0.3">
      <c r="A590" t="s">
        <v>402</v>
      </c>
      <c r="B590">
        <v>10404097</v>
      </c>
      <c r="C590">
        <v>10311073</v>
      </c>
      <c r="D590">
        <v>10336123</v>
      </c>
      <c r="E590" t="s">
        <v>9681</v>
      </c>
      <c r="F590" t="s">
        <v>9682</v>
      </c>
      <c r="G590" t="s">
        <v>9628</v>
      </c>
    </row>
    <row r="591" spans="1:7" x14ac:dyDescent="0.3">
      <c r="A591" t="s">
        <v>402</v>
      </c>
      <c r="B591">
        <v>10404097</v>
      </c>
      <c r="C591">
        <v>10406248</v>
      </c>
      <c r="D591">
        <v>10407311</v>
      </c>
      <c r="E591" t="s">
        <v>9683</v>
      </c>
      <c r="F591" t="s">
        <v>9684</v>
      </c>
      <c r="G591" t="s">
        <v>9685</v>
      </c>
    </row>
    <row r="592" spans="1:7" x14ac:dyDescent="0.3">
      <c r="A592" t="s">
        <v>396</v>
      </c>
      <c r="B592">
        <v>10588944</v>
      </c>
      <c r="C592">
        <v>10628899</v>
      </c>
      <c r="D592">
        <v>10632221</v>
      </c>
      <c r="E592" t="s">
        <v>9686</v>
      </c>
      <c r="F592" t="s">
        <v>9687</v>
      </c>
      <c r="G592" t="s">
        <v>9688</v>
      </c>
    </row>
    <row r="593" spans="1:7" x14ac:dyDescent="0.3">
      <c r="A593" t="s">
        <v>396</v>
      </c>
      <c r="B593">
        <v>10588944</v>
      </c>
      <c r="C593">
        <v>10628899</v>
      </c>
      <c r="D593">
        <v>10632221</v>
      </c>
      <c r="E593" t="s">
        <v>9689</v>
      </c>
      <c r="F593" t="s">
        <v>9687</v>
      </c>
      <c r="G593" t="s">
        <v>9690</v>
      </c>
    </row>
    <row r="594" spans="1:7" x14ac:dyDescent="0.3">
      <c r="A594" t="s">
        <v>396</v>
      </c>
      <c r="B594">
        <v>10588944</v>
      </c>
      <c r="C594">
        <v>10628903</v>
      </c>
      <c r="D594">
        <v>10632221</v>
      </c>
      <c r="E594" t="s">
        <v>9691</v>
      </c>
      <c r="F594" t="s">
        <v>9687</v>
      </c>
      <c r="G594" t="s">
        <v>9692</v>
      </c>
    </row>
    <row r="595" spans="1:7" x14ac:dyDescent="0.3">
      <c r="A595" t="s">
        <v>396</v>
      </c>
      <c r="B595">
        <v>10588944</v>
      </c>
      <c r="C595">
        <v>10628909</v>
      </c>
      <c r="D595">
        <v>10632221</v>
      </c>
      <c r="E595" t="s">
        <v>9693</v>
      </c>
      <c r="F595" t="s">
        <v>9687</v>
      </c>
      <c r="G595" t="s">
        <v>9694</v>
      </c>
    </row>
    <row r="596" spans="1:7" x14ac:dyDescent="0.3">
      <c r="A596" t="s">
        <v>396</v>
      </c>
      <c r="B596">
        <v>10588944</v>
      </c>
      <c r="C596">
        <v>10677175</v>
      </c>
      <c r="D596">
        <v>10677897</v>
      </c>
      <c r="E596" t="s">
        <v>9695</v>
      </c>
      <c r="F596" t="s">
        <v>9696</v>
      </c>
      <c r="G596" t="s">
        <v>9697</v>
      </c>
    </row>
    <row r="597" spans="1:7" x14ac:dyDescent="0.3">
      <c r="A597" t="s">
        <v>396</v>
      </c>
      <c r="B597">
        <v>10588944</v>
      </c>
      <c r="C597">
        <v>10678032</v>
      </c>
      <c r="D597">
        <v>10681256</v>
      </c>
      <c r="E597" t="s">
        <v>9698</v>
      </c>
      <c r="F597" t="s">
        <v>9699</v>
      </c>
      <c r="G597" t="s">
        <v>9700</v>
      </c>
    </row>
    <row r="598" spans="1:7" x14ac:dyDescent="0.3">
      <c r="A598" t="s">
        <v>396</v>
      </c>
      <c r="B598">
        <v>10588944</v>
      </c>
      <c r="C598">
        <v>10681940</v>
      </c>
      <c r="D598">
        <v>10682946</v>
      </c>
      <c r="E598" t="s">
        <v>9701</v>
      </c>
      <c r="F598" t="s">
        <v>9702</v>
      </c>
      <c r="G598" t="s">
        <v>9703</v>
      </c>
    </row>
    <row r="599" spans="1:7" x14ac:dyDescent="0.3">
      <c r="A599" t="s">
        <v>396</v>
      </c>
      <c r="B599">
        <v>10975230</v>
      </c>
      <c r="C599">
        <v>10933279</v>
      </c>
      <c r="D599">
        <v>10936693</v>
      </c>
      <c r="E599" t="s">
        <v>9704</v>
      </c>
      <c r="F599" t="s">
        <v>9705</v>
      </c>
      <c r="G599" t="s">
        <v>9706</v>
      </c>
    </row>
    <row r="600" spans="1:7" x14ac:dyDescent="0.3">
      <c r="A600" t="s">
        <v>396</v>
      </c>
      <c r="B600">
        <v>10975230</v>
      </c>
      <c r="C600">
        <v>10936978</v>
      </c>
      <c r="D600">
        <v>10940730</v>
      </c>
      <c r="E600" t="s">
        <v>9707</v>
      </c>
      <c r="F600" t="s">
        <v>9708</v>
      </c>
      <c r="G600" t="s">
        <v>9709</v>
      </c>
    </row>
    <row r="601" spans="1:7" x14ac:dyDescent="0.3">
      <c r="A601" t="s">
        <v>396</v>
      </c>
      <c r="B601">
        <v>10975230</v>
      </c>
      <c r="C601">
        <v>11017235</v>
      </c>
      <c r="D601">
        <v>11018080</v>
      </c>
      <c r="E601" t="s">
        <v>9710</v>
      </c>
      <c r="F601" t="s">
        <v>9711</v>
      </c>
      <c r="G601" t="s">
        <v>9712</v>
      </c>
    </row>
    <row r="602" spans="1:7" x14ac:dyDescent="0.3">
      <c r="A602" t="s">
        <v>396</v>
      </c>
      <c r="B602">
        <v>10975230</v>
      </c>
      <c r="C602">
        <v>11030253</v>
      </c>
      <c r="D602">
        <v>11031893</v>
      </c>
      <c r="E602" t="s">
        <v>9713</v>
      </c>
      <c r="F602" t="s">
        <v>9714</v>
      </c>
      <c r="G602" t="s">
        <v>9715</v>
      </c>
    </row>
    <row r="603" spans="1:7" x14ac:dyDescent="0.3">
      <c r="A603" t="s">
        <v>396</v>
      </c>
      <c r="B603">
        <v>10975230</v>
      </c>
      <c r="C603">
        <v>11046626</v>
      </c>
      <c r="D603">
        <v>11052272</v>
      </c>
      <c r="E603" t="s">
        <v>9716</v>
      </c>
      <c r="F603" t="s">
        <v>9717</v>
      </c>
      <c r="G603" t="s">
        <v>9718</v>
      </c>
    </row>
    <row r="604" spans="1:7" x14ac:dyDescent="0.3">
      <c r="A604" t="s">
        <v>168</v>
      </c>
      <c r="B604">
        <v>17498532</v>
      </c>
      <c r="C604">
        <v>17405815</v>
      </c>
      <c r="D604">
        <v>17406584</v>
      </c>
      <c r="E604" t="s">
        <v>9719</v>
      </c>
      <c r="F604" t="s">
        <v>9720</v>
      </c>
      <c r="G604" t="s">
        <v>9721</v>
      </c>
    </row>
    <row r="605" spans="1:7" x14ac:dyDescent="0.3">
      <c r="A605" t="s">
        <v>168</v>
      </c>
      <c r="B605">
        <v>17498532</v>
      </c>
      <c r="C605">
        <v>17406749</v>
      </c>
      <c r="D605">
        <v>17408529</v>
      </c>
      <c r="E605" t="s">
        <v>9722</v>
      </c>
      <c r="F605" t="s">
        <v>9723</v>
      </c>
      <c r="G605" t="s">
        <v>9724</v>
      </c>
    </row>
    <row r="606" spans="1:7" x14ac:dyDescent="0.3">
      <c r="A606" t="s">
        <v>168</v>
      </c>
      <c r="B606">
        <v>17498532</v>
      </c>
      <c r="C606">
        <v>17481789</v>
      </c>
      <c r="D606">
        <v>17483480</v>
      </c>
      <c r="E606" t="s">
        <v>9725</v>
      </c>
      <c r="F606" t="s">
        <v>9726</v>
      </c>
      <c r="G606" t="s">
        <v>9727</v>
      </c>
    </row>
    <row r="607" spans="1:7" x14ac:dyDescent="0.3">
      <c r="A607" t="s">
        <v>168</v>
      </c>
      <c r="B607">
        <v>17498532</v>
      </c>
      <c r="C607">
        <v>17496619</v>
      </c>
      <c r="D607">
        <v>17497576</v>
      </c>
      <c r="E607" t="s">
        <v>9728</v>
      </c>
      <c r="F607" t="s">
        <v>9729</v>
      </c>
      <c r="G607" t="s">
        <v>9730</v>
      </c>
    </row>
    <row r="608" spans="1:7" x14ac:dyDescent="0.3">
      <c r="A608" t="s">
        <v>168</v>
      </c>
      <c r="B608">
        <v>17498532</v>
      </c>
      <c r="C608">
        <v>17508720</v>
      </c>
      <c r="D608">
        <v>17513894</v>
      </c>
      <c r="E608" t="s">
        <v>9731</v>
      </c>
      <c r="F608" t="s">
        <v>9732</v>
      </c>
      <c r="G608" t="s">
        <v>9733</v>
      </c>
    </row>
    <row r="609" spans="1:7" x14ac:dyDescent="0.3">
      <c r="A609" t="s">
        <v>168</v>
      </c>
      <c r="B609">
        <v>17498532</v>
      </c>
      <c r="C609">
        <v>17511045</v>
      </c>
      <c r="D609">
        <v>17513894</v>
      </c>
      <c r="E609" t="s">
        <v>9734</v>
      </c>
      <c r="F609" t="s">
        <v>9732</v>
      </c>
      <c r="G609" t="s">
        <v>9735</v>
      </c>
    </row>
    <row r="610" spans="1:7" x14ac:dyDescent="0.3">
      <c r="A610" t="s">
        <v>168</v>
      </c>
      <c r="B610">
        <v>17498532</v>
      </c>
      <c r="C610">
        <v>17524055</v>
      </c>
      <c r="D610">
        <v>17524992</v>
      </c>
      <c r="E610" t="s">
        <v>9736</v>
      </c>
      <c r="F610" t="s">
        <v>9737</v>
      </c>
      <c r="G610" t="s">
        <v>9738</v>
      </c>
    </row>
    <row r="611" spans="1:7" x14ac:dyDescent="0.3">
      <c r="A611" t="s">
        <v>168</v>
      </c>
      <c r="B611">
        <v>17498532</v>
      </c>
      <c r="C611">
        <v>17539517</v>
      </c>
      <c r="D611">
        <v>17540152</v>
      </c>
      <c r="E611" t="s">
        <v>9739</v>
      </c>
      <c r="F611" t="s">
        <v>9740</v>
      </c>
      <c r="G611" t="s">
        <v>9741</v>
      </c>
    </row>
    <row r="612" spans="1:7" x14ac:dyDescent="0.3">
      <c r="A612" t="s">
        <v>168</v>
      </c>
      <c r="B612">
        <v>17498532</v>
      </c>
      <c r="C612">
        <v>17545852</v>
      </c>
      <c r="D612">
        <v>17547927</v>
      </c>
      <c r="E612" t="s">
        <v>9742</v>
      </c>
      <c r="F612" t="s">
        <v>9743</v>
      </c>
      <c r="G612" t="s">
        <v>9744</v>
      </c>
    </row>
    <row r="613" spans="1:7" x14ac:dyDescent="0.3">
      <c r="A613" t="s">
        <v>168</v>
      </c>
      <c r="B613">
        <v>17498532</v>
      </c>
      <c r="C613">
        <v>17548364</v>
      </c>
      <c r="D613">
        <v>17551387</v>
      </c>
      <c r="E613" t="s">
        <v>9745</v>
      </c>
      <c r="F613" t="s">
        <v>9746</v>
      </c>
      <c r="G613" t="s">
        <v>9724</v>
      </c>
    </row>
    <row r="614" spans="1:7" x14ac:dyDescent="0.3">
      <c r="A614" t="s">
        <v>168</v>
      </c>
      <c r="B614">
        <v>17498532</v>
      </c>
      <c r="C614">
        <v>17574468</v>
      </c>
      <c r="D614">
        <v>17575070</v>
      </c>
      <c r="E614" t="s">
        <v>9747</v>
      </c>
      <c r="F614" t="s">
        <v>9748</v>
      </c>
      <c r="G614" t="s">
        <v>4457</v>
      </c>
    </row>
    <row r="615" spans="1:7" x14ac:dyDescent="0.3">
      <c r="A615" t="s">
        <v>408</v>
      </c>
      <c r="B615">
        <v>37285115</v>
      </c>
      <c r="C615">
        <v>37222305</v>
      </c>
      <c r="D615">
        <v>37228583</v>
      </c>
      <c r="E615" t="s">
        <v>9749</v>
      </c>
      <c r="F615" t="s">
        <v>9750</v>
      </c>
      <c r="G615" t="s">
        <v>9751</v>
      </c>
    </row>
    <row r="616" spans="1:7" x14ac:dyDescent="0.3">
      <c r="A616" t="s">
        <v>408</v>
      </c>
      <c r="B616">
        <v>37335031</v>
      </c>
      <c r="C616">
        <v>37289882</v>
      </c>
      <c r="D616">
        <v>37292059</v>
      </c>
      <c r="E616" t="s">
        <v>9752</v>
      </c>
      <c r="F616" t="s">
        <v>9753</v>
      </c>
      <c r="G616" t="s">
        <v>9754</v>
      </c>
    </row>
    <row r="617" spans="1:7" x14ac:dyDescent="0.3">
      <c r="A617" t="s">
        <v>408</v>
      </c>
      <c r="B617">
        <v>37335031</v>
      </c>
      <c r="C617">
        <v>37303865</v>
      </c>
      <c r="D617">
        <v>37304617</v>
      </c>
      <c r="E617" t="s">
        <v>9755</v>
      </c>
      <c r="F617" t="s">
        <v>9756</v>
      </c>
      <c r="G617" t="s">
        <v>9757</v>
      </c>
    </row>
    <row r="618" spans="1:7" x14ac:dyDescent="0.3">
      <c r="A618" t="s">
        <v>408</v>
      </c>
      <c r="B618">
        <v>37335031</v>
      </c>
      <c r="C618">
        <v>37355417</v>
      </c>
      <c r="D618">
        <v>37356910</v>
      </c>
      <c r="E618" t="s">
        <v>9758</v>
      </c>
      <c r="F618" t="s">
        <v>9759</v>
      </c>
      <c r="G618" t="s">
        <v>9760</v>
      </c>
    </row>
    <row r="619" spans="1:7" x14ac:dyDescent="0.3">
      <c r="A619" t="s">
        <v>408</v>
      </c>
      <c r="B619">
        <v>37335031</v>
      </c>
      <c r="C619">
        <v>37355442</v>
      </c>
      <c r="D619">
        <v>37356898</v>
      </c>
      <c r="E619" t="s">
        <v>9761</v>
      </c>
      <c r="F619" t="s">
        <v>9759</v>
      </c>
      <c r="G619" t="s">
        <v>9762</v>
      </c>
    </row>
    <row r="620" spans="1:7" x14ac:dyDescent="0.3">
      <c r="A620" t="s">
        <v>9763</v>
      </c>
      <c r="B620">
        <v>37496590</v>
      </c>
      <c r="C620">
        <v>37416334</v>
      </c>
      <c r="D620">
        <v>37418322</v>
      </c>
      <c r="E620" t="s">
        <v>9764</v>
      </c>
      <c r="F620" t="s">
        <v>9765</v>
      </c>
      <c r="G620" t="s">
        <v>9766</v>
      </c>
    </row>
    <row r="621" spans="1:7" x14ac:dyDescent="0.3">
      <c r="A621" t="s">
        <v>9763</v>
      </c>
      <c r="B621">
        <v>37522406</v>
      </c>
      <c r="C621">
        <v>37425566</v>
      </c>
      <c r="D621">
        <v>37426465</v>
      </c>
      <c r="E621" t="s">
        <v>9767</v>
      </c>
      <c r="F621" t="s">
        <v>9768</v>
      </c>
      <c r="G621" t="s">
        <v>9769</v>
      </c>
    </row>
    <row r="622" spans="1:7" x14ac:dyDescent="0.3">
      <c r="A622" t="s">
        <v>9763</v>
      </c>
      <c r="B622">
        <v>37522406</v>
      </c>
      <c r="C622">
        <v>37439640</v>
      </c>
      <c r="D622">
        <v>37444085</v>
      </c>
      <c r="E622" t="s">
        <v>9770</v>
      </c>
      <c r="F622" t="s">
        <v>9771</v>
      </c>
      <c r="G622" t="s">
        <v>9139</v>
      </c>
    </row>
    <row r="623" spans="1:7" x14ac:dyDescent="0.3">
      <c r="A623" t="s">
        <v>9763</v>
      </c>
      <c r="B623">
        <v>37522406</v>
      </c>
      <c r="C623">
        <v>37439640</v>
      </c>
      <c r="D623">
        <v>37444085</v>
      </c>
      <c r="E623" t="s">
        <v>9772</v>
      </c>
      <c r="F623" t="s">
        <v>9771</v>
      </c>
      <c r="G623" t="s">
        <v>9773</v>
      </c>
    </row>
    <row r="624" spans="1:7" x14ac:dyDescent="0.3">
      <c r="A624" t="s">
        <v>9763</v>
      </c>
      <c r="B624">
        <v>37522406</v>
      </c>
      <c r="C624">
        <v>37451917</v>
      </c>
      <c r="D624">
        <v>37458026</v>
      </c>
      <c r="E624" t="s">
        <v>9774</v>
      </c>
      <c r="F624" t="s">
        <v>9775</v>
      </c>
      <c r="G624" t="s">
        <v>9751</v>
      </c>
    </row>
    <row r="625" spans="1:7" x14ac:dyDescent="0.3">
      <c r="A625" t="s">
        <v>9763</v>
      </c>
      <c r="B625">
        <v>37522406</v>
      </c>
      <c r="C625">
        <v>37502546</v>
      </c>
      <c r="D625">
        <v>37503019</v>
      </c>
      <c r="E625" t="s">
        <v>9776</v>
      </c>
      <c r="F625" t="s">
        <v>9777</v>
      </c>
      <c r="G625" t="s">
        <v>9778</v>
      </c>
    </row>
    <row r="626" spans="1:7" x14ac:dyDescent="0.3">
      <c r="A626" t="s">
        <v>9763</v>
      </c>
      <c r="B626">
        <v>37522406</v>
      </c>
      <c r="C626">
        <v>37503074</v>
      </c>
      <c r="D626">
        <v>37504999</v>
      </c>
      <c r="E626" t="s">
        <v>9779</v>
      </c>
      <c r="F626" t="s">
        <v>9780</v>
      </c>
      <c r="G626" t="s">
        <v>1072</v>
      </c>
    </row>
    <row r="627" spans="1:7" x14ac:dyDescent="0.3">
      <c r="A627" t="s">
        <v>9763</v>
      </c>
      <c r="B627">
        <v>37522406</v>
      </c>
      <c r="C627">
        <v>37533281</v>
      </c>
      <c r="D627">
        <v>37534379</v>
      </c>
      <c r="E627" t="s">
        <v>9781</v>
      </c>
      <c r="F627" t="s">
        <v>9782</v>
      </c>
      <c r="G627" t="s">
        <v>9783</v>
      </c>
    </row>
    <row r="628" spans="1:7" x14ac:dyDescent="0.3">
      <c r="A628" t="s">
        <v>9763</v>
      </c>
      <c r="B628">
        <v>37522406</v>
      </c>
      <c r="C628">
        <v>37533281</v>
      </c>
      <c r="D628">
        <v>37534379</v>
      </c>
      <c r="E628" t="s">
        <v>9784</v>
      </c>
      <c r="F628" t="s">
        <v>9782</v>
      </c>
      <c r="G628" t="s">
        <v>9785</v>
      </c>
    </row>
    <row r="629" spans="1:7" x14ac:dyDescent="0.3">
      <c r="A629" t="s">
        <v>9763</v>
      </c>
      <c r="B629">
        <v>37522406</v>
      </c>
      <c r="C629">
        <v>37533281</v>
      </c>
      <c r="D629">
        <v>37534379</v>
      </c>
      <c r="E629" t="s">
        <v>9786</v>
      </c>
      <c r="F629" t="s">
        <v>9782</v>
      </c>
      <c r="G629" t="s">
        <v>9787</v>
      </c>
    </row>
    <row r="630" spans="1:7" x14ac:dyDescent="0.3">
      <c r="A630" t="s">
        <v>9763</v>
      </c>
      <c r="B630">
        <v>37522406</v>
      </c>
      <c r="C630">
        <v>37589074</v>
      </c>
      <c r="D630">
        <v>37590169</v>
      </c>
      <c r="E630" t="s">
        <v>9788</v>
      </c>
      <c r="F630" t="s">
        <v>9789</v>
      </c>
      <c r="G630" t="s">
        <v>9790</v>
      </c>
    </row>
    <row r="631" spans="1:7" x14ac:dyDescent="0.3">
      <c r="A631" t="s">
        <v>398</v>
      </c>
      <c r="B631">
        <v>39138929</v>
      </c>
      <c r="C631">
        <v>39158726</v>
      </c>
      <c r="D631">
        <v>39162524</v>
      </c>
      <c r="E631" t="s">
        <v>9791</v>
      </c>
      <c r="F631" t="s">
        <v>9792</v>
      </c>
      <c r="G631" t="s">
        <v>6286</v>
      </c>
    </row>
    <row r="632" spans="1:7" x14ac:dyDescent="0.3">
      <c r="A632" t="s">
        <v>9763</v>
      </c>
      <c r="B632">
        <v>44549737</v>
      </c>
      <c r="C632">
        <v>44451685</v>
      </c>
      <c r="D632">
        <v>44454576</v>
      </c>
      <c r="E632" t="s">
        <v>9793</v>
      </c>
      <c r="F632" t="s">
        <v>9794</v>
      </c>
      <c r="G632" t="s">
        <v>9795</v>
      </c>
    </row>
    <row r="633" spans="1:7" x14ac:dyDescent="0.3">
      <c r="A633" t="s">
        <v>9763</v>
      </c>
      <c r="B633">
        <v>44549737</v>
      </c>
      <c r="C633">
        <v>44465259</v>
      </c>
      <c r="D633">
        <v>44473666</v>
      </c>
      <c r="E633" t="s">
        <v>9796</v>
      </c>
      <c r="F633" t="s">
        <v>9797</v>
      </c>
      <c r="G633" t="s">
        <v>9798</v>
      </c>
    </row>
    <row r="634" spans="1:7" x14ac:dyDescent="0.3">
      <c r="A634" t="s">
        <v>9763</v>
      </c>
      <c r="B634">
        <v>44549737</v>
      </c>
      <c r="C634">
        <v>44465259</v>
      </c>
      <c r="D634">
        <v>44473666</v>
      </c>
      <c r="E634" t="s">
        <v>9799</v>
      </c>
      <c r="F634" t="s">
        <v>9797</v>
      </c>
      <c r="G634" t="s">
        <v>9800</v>
      </c>
    </row>
    <row r="635" spans="1:7" x14ac:dyDescent="0.3">
      <c r="A635" t="s">
        <v>9763</v>
      </c>
      <c r="B635">
        <v>44549737</v>
      </c>
      <c r="C635">
        <v>44465259</v>
      </c>
      <c r="D635">
        <v>44473404</v>
      </c>
      <c r="E635" t="s">
        <v>9801</v>
      </c>
      <c r="F635" t="s">
        <v>9797</v>
      </c>
      <c r="G635" t="s">
        <v>9802</v>
      </c>
    </row>
    <row r="636" spans="1:7" x14ac:dyDescent="0.3">
      <c r="A636" t="s">
        <v>9763</v>
      </c>
      <c r="B636">
        <v>44549737</v>
      </c>
      <c r="C636">
        <v>44465259</v>
      </c>
      <c r="D636">
        <v>44472451</v>
      </c>
      <c r="E636" t="s">
        <v>9803</v>
      </c>
      <c r="F636" t="s">
        <v>9797</v>
      </c>
      <c r="G636" t="s">
        <v>9804</v>
      </c>
    </row>
    <row r="637" spans="1:7" x14ac:dyDescent="0.3">
      <c r="A637" t="s">
        <v>9763</v>
      </c>
      <c r="B637">
        <v>44549737</v>
      </c>
      <c r="C637">
        <v>44465259</v>
      </c>
      <c r="D637">
        <v>44472451</v>
      </c>
      <c r="E637" t="s">
        <v>9805</v>
      </c>
      <c r="F637" t="s">
        <v>9797</v>
      </c>
      <c r="G637" t="s">
        <v>9806</v>
      </c>
    </row>
    <row r="638" spans="1:7" x14ac:dyDescent="0.3">
      <c r="A638" t="s">
        <v>9763</v>
      </c>
      <c r="B638">
        <v>44549737</v>
      </c>
      <c r="C638">
        <v>44465259</v>
      </c>
      <c r="D638">
        <v>44468620</v>
      </c>
      <c r="E638" t="s">
        <v>9807</v>
      </c>
      <c r="F638" t="s">
        <v>9797</v>
      </c>
      <c r="G638" t="s">
        <v>9808</v>
      </c>
    </row>
    <row r="639" spans="1:7" x14ac:dyDescent="0.3">
      <c r="A639" t="s">
        <v>9763</v>
      </c>
      <c r="B639">
        <v>44549737</v>
      </c>
      <c r="C639">
        <v>44502228</v>
      </c>
      <c r="D639">
        <v>44505356</v>
      </c>
      <c r="E639" t="s">
        <v>9809</v>
      </c>
      <c r="F639" t="s">
        <v>9810</v>
      </c>
      <c r="G639" t="s">
        <v>9811</v>
      </c>
    </row>
    <row r="640" spans="1:7" x14ac:dyDescent="0.3">
      <c r="A640" t="s">
        <v>9763</v>
      </c>
      <c r="B640">
        <v>44549737</v>
      </c>
      <c r="C640">
        <v>44502228</v>
      </c>
      <c r="D640">
        <v>44504528</v>
      </c>
      <c r="E640" t="s">
        <v>9812</v>
      </c>
      <c r="F640" t="s">
        <v>9810</v>
      </c>
      <c r="G640" t="s">
        <v>9813</v>
      </c>
    </row>
    <row r="641" spans="1:7" x14ac:dyDescent="0.3">
      <c r="A641" t="s">
        <v>9763</v>
      </c>
      <c r="B641">
        <v>44549737</v>
      </c>
      <c r="C641">
        <v>44502229</v>
      </c>
      <c r="D641">
        <v>44504978</v>
      </c>
      <c r="E641" t="s">
        <v>9814</v>
      </c>
      <c r="F641" t="s">
        <v>9810</v>
      </c>
      <c r="G641" t="s">
        <v>9815</v>
      </c>
    </row>
    <row r="642" spans="1:7" x14ac:dyDescent="0.3">
      <c r="A642" t="s">
        <v>9763</v>
      </c>
      <c r="B642">
        <v>44549737</v>
      </c>
      <c r="C642">
        <v>44542382</v>
      </c>
      <c r="D642">
        <v>44543424</v>
      </c>
      <c r="E642" t="s">
        <v>9816</v>
      </c>
      <c r="F642" t="s">
        <v>9817</v>
      </c>
      <c r="G642" t="s">
        <v>535</v>
      </c>
    </row>
    <row r="643" spans="1:7" x14ac:dyDescent="0.3">
      <c r="A643" t="s">
        <v>9763</v>
      </c>
      <c r="B643">
        <v>44549737</v>
      </c>
      <c r="C643">
        <v>44548452</v>
      </c>
      <c r="D643">
        <v>44554248</v>
      </c>
      <c r="E643" t="s">
        <v>9818</v>
      </c>
      <c r="F643" t="s">
        <v>9819</v>
      </c>
      <c r="G643" t="s">
        <v>9820</v>
      </c>
    </row>
    <row r="644" spans="1:7" x14ac:dyDescent="0.3">
      <c r="A644" t="s">
        <v>9763</v>
      </c>
      <c r="B644">
        <v>44549737</v>
      </c>
      <c r="C644">
        <v>44556380</v>
      </c>
      <c r="D644">
        <v>44560104</v>
      </c>
      <c r="E644" t="s">
        <v>9821</v>
      </c>
      <c r="F644" t="s">
        <v>9822</v>
      </c>
      <c r="G644" t="s">
        <v>1072</v>
      </c>
    </row>
    <row r="645" spans="1:7" x14ac:dyDescent="0.3">
      <c r="A645" t="s">
        <v>394</v>
      </c>
      <c r="B645">
        <v>115101804</v>
      </c>
      <c r="C645">
        <v>115014162</v>
      </c>
      <c r="D645">
        <v>115016010</v>
      </c>
      <c r="E645" t="s">
        <v>9823</v>
      </c>
      <c r="F645" t="s">
        <v>9824</v>
      </c>
      <c r="G645" t="s">
        <v>695</v>
      </c>
    </row>
    <row r="646" spans="1:7" x14ac:dyDescent="0.3">
      <c r="A646" t="s">
        <v>394</v>
      </c>
      <c r="B646">
        <v>115101804</v>
      </c>
      <c r="C646">
        <v>115102749</v>
      </c>
      <c r="D646">
        <v>115105325</v>
      </c>
      <c r="E646" t="s">
        <v>9825</v>
      </c>
      <c r="F646" t="s">
        <v>9826</v>
      </c>
      <c r="G646" t="s">
        <v>9827</v>
      </c>
    </row>
    <row r="647" spans="1:7" x14ac:dyDescent="0.3">
      <c r="A647" t="s">
        <v>394</v>
      </c>
      <c r="B647">
        <v>115101804</v>
      </c>
      <c r="C647">
        <v>115102749</v>
      </c>
      <c r="D647">
        <v>115104570</v>
      </c>
      <c r="E647" t="s">
        <v>9828</v>
      </c>
      <c r="F647" t="s">
        <v>9826</v>
      </c>
      <c r="G647" t="s">
        <v>9829</v>
      </c>
    </row>
    <row r="648" spans="1:7" x14ac:dyDescent="0.3">
      <c r="A648" t="s">
        <v>394</v>
      </c>
      <c r="B648">
        <v>115101804</v>
      </c>
      <c r="C648">
        <v>115114281</v>
      </c>
      <c r="D648">
        <v>115115328</v>
      </c>
      <c r="E648" t="s">
        <v>9830</v>
      </c>
      <c r="F648" t="s">
        <v>9831</v>
      </c>
      <c r="G648" t="s">
        <v>9832</v>
      </c>
    </row>
    <row r="649" spans="1:7" x14ac:dyDescent="0.3">
      <c r="A649" t="s">
        <v>394</v>
      </c>
      <c r="B649">
        <v>115101804</v>
      </c>
      <c r="C649">
        <v>115115417</v>
      </c>
      <c r="D649">
        <v>115120257</v>
      </c>
      <c r="E649" t="s">
        <v>9833</v>
      </c>
      <c r="F649" t="s">
        <v>9834</v>
      </c>
      <c r="G649" t="s">
        <v>9835</v>
      </c>
    </row>
    <row r="650" spans="1:7" x14ac:dyDescent="0.3">
      <c r="A650" t="s">
        <v>394</v>
      </c>
      <c r="B650">
        <v>115101804</v>
      </c>
      <c r="C650">
        <v>115115418</v>
      </c>
      <c r="D650">
        <v>115120256</v>
      </c>
      <c r="E650" t="s">
        <v>9836</v>
      </c>
      <c r="F650" t="s">
        <v>9834</v>
      </c>
      <c r="G650" t="s">
        <v>9837</v>
      </c>
    </row>
    <row r="651" spans="1:7" x14ac:dyDescent="0.3">
      <c r="A651" t="s">
        <v>394</v>
      </c>
      <c r="B651">
        <v>115101804</v>
      </c>
      <c r="C651">
        <v>115115418</v>
      </c>
      <c r="D651">
        <v>115120256</v>
      </c>
      <c r="E651" t="s">
        <v>9838</v>
      </c>
      <c r="F651" t="s">
        <v>9834</v>
      </c>
      <c r="G651" t="s">
        <v>9839</v>
      </c>
    </row>
    <row r="652" spans="1:7" x14ac:dyDescent="0.3">
      <c r="A652" t="s">
        <v>394</v>
      </c>
      <c r="B652">
        <v>115101804</v>
      </c>
      <c r="C652">
        <v>115115484</v>
      </c>
      <c r="D652">
        <v>115120255</v>
      </c>
      <c r="E652" t="s">
        <v>9840</v>
      </c>
      <c r="F652" t="s">
        <v>9834</v>
      </c>
      <c r="G652" t="s">
        <v>9841</v>
      </c>
    </row>
    <row r="653" spans="1:7" x14ac:dyDescent="0.3">
      <c r="A653" t="s">
        <v>404</v>
      </c>
      <c r="B653">
        <v>150041336</v>
      </c>
      <c r="C653">
        <v>149987919</v>
      </c>
      <c r="D653">
        <v>149993658</v>
      </c>
      <c r="E653" t="s">
        <v>9842</v>
      </c>
      <c r="F653" t="s">
        <v>9843</v>
      </c>
      <c r="G653" t="s">
        <v>9844</v>
      </c>
    </row>
    <row r="654" spans="1:7" x14ac:dyDescent="0.3">
      <c r="A654" t="s">
        <v>404</v>
      </c>
      <c r="B654">
        <v>150041336</v>
      </c>
      <c r="C654">
        <v>149987925</v>
      </c>
      <c r="D654">
        <v>149993658</v>
      </c>
      <c r="E654" t="s">
        <v>9845</v>
      </c>
      <c r="F654" t="s">
        <v>9843</v>
      </c>
      <c r="G654" t="s">
        <v>9846</v>
      </c>
    </row>
    <row r="655" spans="1:7" x14ac:dyDescent="0.3">
      <c r="A655" t="s">
        <v>404</v>
      </c>
      <c r="B655">
        <v>150041336</v>
      </c>
      <c r="C655">
        <v>149994407</v>
      </c>
      <c r="D655">
        <v>149995333</v>
      </c>
      <c r="E655" t="s">
        <v>9847</v>
      </c>
      <c r="F655" t="s">
        <v>9848</v>
      </c>
      <c r="G655" t="s">
        <v>9849</v>
      </c>
    </row>
    <row r="656" spans="1:7" x14ac:dyDescent="0.3">
      <c r="A656" t="s">
        <v>404</v>
      </c>
      <c r="B656">
        <v>150041336</v>
      </c>
      <c r="C656">
        <v>150077780</v>
      </c>
      <c r="D656">
        <v>150080160</v>
      </c>
      <c r="E656" t="s">
        <v>9850</v>
      </c>
      <c r="F656" t="s">
        <v>9851</v>
      </c>
      <c r="G656" t="s">
        <v>9852</v>
      </c>
    </row>
    <row r="657" spans="1:7" x14ac:dyDescent="0.3">
      <c r="A657" t="s">
        <v>404</v>
      </c>
      <c r="B657">
        <v>150041336</v>
      </c>
      <c r="C657">
        <v>150114692</v>
      </c>
      <c r="D657">
        <v>150116818</v>
      </c>
      <c r="E657" t="s">
        <v>9853</v>
      </c>
      <c r="F657" t="s">
        <v>9854</v>
      </c>
      <c r="G657" t="s">
        <v>9855</v>
      </c>
    </row>
    <row r="658" spans="1:7" x14ac:dyDescent="0.3">
      <c r="A658" t="s">
        <v>404</v>
      </c>
      <c r="B658">
        <v>150041336</v>
      </c>
      <c r="C658">
        <v>150118922</v>
      </c>
      <c r="D658">
        <v>150120015</v>
      </c>
      <c r="E658" t="s">
        <v>9856</v>
      </c>
      <c r="F658" t="s">
        <v>9857</v>
      </c>
      <c r="G658" t="s">
        <v>9858</v>
      </c>
    </row>
    <row r="659" spans="1:7" x14ac:dyDescent="0.3">
      <c r="A659" t="s">
        <v>404</v>
      </c>
      <c r="B659">
        <v>150041336</v>
      </c>
      <c r="C659">
        <v>150121336</v>
      </c>
      <c r="D659">
        <v>150125097</v>
      </c>
      <c r="E659" t="s">
        <v>9859</v>
      </c>
      <c r="F659" t="s">
        <v>9860</v>
      </c>
      <c r="G659" t="s">
        <v>9861</v>
      </c>
    </row>
    <row r="660" spans="1:7" x14ac:dyDescent="0.3">
      <c r="A660" t="s">
        <v>404</v>
      </c>
      <c r="B660">
        <v>150041336</v>
      </c>
      <c r="C660">
        <v>150135568</v>
      </c>
      <c r="D660">
        <v>150136727</v>
      </c>
      <c r="E660" t="s">
        <v>9862</v>
      </c>
      <c r="F660" t="s">
        <v>9863</v>
      </c>
      <c r="G660" t="s">
        <v>9864</v>
      </c>
    </row>
    <row r="661" spans="1:7" x14ac:dyDescent="0.3">
      <c r="A661" t="s">
        <v>404</v>
      </c>
      <c r="B661">
        <v>150041336</v>
      </c>
      <c r="C661">
        <v>150137511</v>
      </c>
      <c r="D661">
        <v>150140189</v>
      </c>
      <c r="E661" t="s">
        <v>9865</v>
      </c>
      <c r="F661" t="s">
        <v>9866</v>
      </c>
      <c r="G661" t="s">
        <v>9867</v>
      </c>
    </row>
    <row r="662" spans="1:7" x14ac:dyDescent="0.3">
      <c r="A662" t="s">
        <v>412</v>
      </c>
      <c r="B662">
        <v>598265</v>
      </c>
      <c r="C662">
        <v>613232</v>
      </c>
      <c r="D662">
        <v>614985</v>
      </c>
      <c r="E662" t="s">
        <v>9868</v>
      </c>
      <c r="F662" t="s">
        <v>9869</v>
      </c>
      <c r="G662" t="s">
        <v>9870</v>
      </c>
    </row>
    <row r="663" spans="1:7" x14ac:dyDescent="0.3">
      <c r="A663" t="s">
        <v>412</v>
      </c>
      <c r="B663">
        <v>1641899</v>
      </c>
      <c r="C663">
        <v>1545723</v>
      </c>
      <c r="D663">
        <v>1548783</v>
      </c>
      <c r="E663" t="s">
        <v>9871</v>
      </c>
      <c r="F663" t="s">
        <v>9872</v>
      </c>
      <c r="G663" t="s">
        <v>9873</v>
      </c>
    </row>
    <row r="664" spans="1:7" x14ac:dyDescent="0.3">
      <c r="A664" t="s">
        <v>412</v>
      </c>
      <c r="B664">
        <v>1641899</v>
      </c>
      <c r="C664">
        <v>1612167</v>
      </c>
      <c r="D664">
        <v>1614930</v>
      </c>
      <c r="E664" t="s">
        <v>9874</v>
      </c>
      <c r="F664" t="s">
        <v>9875</v>
      </c>
      <c r="G664" t="s">
        <v>1072</v>
      </c>
    </row>
    <row r="665" spans="1:7" x14ac:dyDescent="0.3">
      <c r="A665" t="s">
        <v>412</v>
      </c>
      <c r="B665">
        <v>5195701</v>
      </c>
      <c r="C665">
        <v>5150119</v>
      </c>
      <c r="D665">
        <v>5150955</v>
      </c>
      <c r="E665" t="s">
        <v>9876</v>
      </c>
      <c r="F665" t="s">
        <v>9877</v>
      </c>
      <c r="G665" t="s">
        <v>9878</v>
      </c>
    </row>
    <row r="666" spans="1:7" x14ac:dyDescent="0.3">
      <c r="A666" t="s">
        <v>412</v>
      </c>
      <c r="B666">
        <v>5195701</v>
      </c>
      <c r="C666">
        <v>5237211</v>
      </c>
      <c r="D666">
        <v>5238307</v>
      </c>
      <c r="E666" t="s">
        <v>9879</v>
      </c>
      <c r="F666" t="s">
        <v>9880</v>
      </c>
      <c r="G666" t="s">
        <v>9881</v>
      </c>
    </row>
    <row r="667" spans="1:7" x14ac:dyDescent="0.3">
      <c r="A667" t="s">
        <v>412</v>
      </c>
      <c r="B667">
        <v>5195701</v>
      </c>
      <c r="C667">
        <v>5281022</v>
      </c>
      <c r="D667">
        <v>5285448</v>
      </c>
      <c r="E667" t="s">
        <v>9882</v>
      </c>
      <c r="F667" t="s">
        <v>9883</v>
      </c>
      <c r="G667" t="s">
        <v>9884</v>
      </c>
    </row>
    <row r="668" spans="1:7" x14ac:dyDescent="0.3">
      <c r="A668" t="s">
        <v>412</v>
      </c>
      <c r="B668">
        <v>5195701</v>
      </c>
      <c r="C668">
        <v>5281022</v>
      </c>
      <c r="D668">
        <v>5285448</v>
      </c>
      <c r="E668" t="s">
        <v>9885</v>
      </c>
      <c r="F668" t="s">
        <v>9883</v>
      </c>
      <c r="G668" t="s">
        <v>9886</v>
      </c>
    </row>
    <row r="669" spans="1:7" x14ac:dyDescent="0.3">
      <c r="A669" t="s">
        <v>412</v>
      </c>
      <c r="B669">
        <v>5195701</v>
      </c>
      <c r="C669">
        <v>5281022</v>
      </c>
      <c r="D669">
        <v>5285448</v>
      </c>
      <c r="E669" t="s">
        <v>9887</v>
      </c>
      <c r="F669" t="s">
        <v>9883</v>
      </c>
      <c r="G669" t="s">
        <v>9888</v>
      </c>
    </row>
    <row r="670" spans="1:7" x14ac:dyDescent="0.3">
      <c r="A670" t="s">
        <v>412</v>
      </c>
      <c r="B670">
        <v>5195701</v>
      </c>
      <c r="C670">
        <v>5281022</v>
      </c>
      <c r="D670">
        <v>5285448</v>
      </c>
      <c r="E670" t="s">
        <v>9889</v>
      </c>
      <c r="F670" t="s">
        <v>9883</v>
      </c>
      <c r="G670" t="s">
        <v>9890</v>
      </c>
    </row>
    <row r="671" spans="1:7" x14ac:dyDescent="0.3">
      <c r="A671" t="s">
        <v>412</v>
      </c>
      <c r="B671">
        <v>5391176</v>
      </c>
      <c r="C671">
        <v>5325516</v>
      </c>
      <c r="D671">
        <v>5327004</v>
      </c>
      <c r="E671" t="s">
        <v>9891</v>
      </c>
      <c r="F671" t="s">
        <v>9892</v>
      </c>
      <c r="G671" t="s">
        <v>9893</v>
      </c>
    </row>
    <row r="672" spans="1:7" x14ac:dyDescent="0.3">
      <c r="A672" t="s">
        <v>412</v>
      </c>
      <c r="B672">
        <v>5391176</v>
      </c>
      <c r="C672">
        <v>5327365</v>
      </c>
      <c r="D672">
        <v>5331266</v>
      </c>
      <c r="E672" t="s">
        <v>9894</v>
      </c>
      <c r="F672" t="s">
        <v>9895</v>
      </c>
      <c r="G672" t="s">
        <v>9896</v>
      </c>
    </row>
    <row r="673" spans="1:7" x14ac:dyDescent="0.3">
      <c r="A673" t="s">
        <v>412</v>
      </c>
      <c r="B673">
        <v>5391176</v>
      </c>
      <c r="C673">
        <v>5327365</v>
      </c>
      <c r="D673">
        <v>5331266</v>
      </c>
      <c r="E673" t="s">
        <v>9897</v>
      </c>
      <c r="F673" t="s">
        <v>9895</v>
      </c>
      <c r="G673" t="s">
        <v>9898</v>
      </c>
    </row>
    <row r="674" spans="1:7" x14ac:dyDescent="0.3">
      <c r="A674" t="s">
        <v>412</v>
      </c>
      <c r="B674">
        <v>5391176</v>
      </c>
      <c r="C674">
        <v>5327365</v>
      </c>
      <c r="D674">
        <v>5331084</v>
      </c>
      <c r="E674" t="s">
        <v>9899</v>
      </c>
      <c r="F674" t="s">
        <v>9895</v>
      </c>
      <c r="G674" t="s">
        <v>9900</v>
      </c>
    </row>
    <row r="675" spans="1:7" x14ac:dyDescent="0.3">
      <c r="A675" t="s">
        <v>412</v>
      </c>
      <c r="B675">
        <v>5443867</v>
      </c>
      <c r="C675">
        <v>5388036</v>
      </c>
      <c r="D675">
        <v>5389875</v>
      </c>
      <c r="E675" t="s">
        <v>9901</v>
      </c>
      <c r="F675" t="s">
        <v>9902</v>
      </c>
      <c r="G675" t="s">
        <v>9903</v>
      </c>
    </row>
    <row r="676" spans="1:7" x14ac:dyDescent="0.3">
      <c r="A676" t="s">
        <v>412</v>
      </c>
      <c r="B676">
        <v>5443867</v>
      </c>
      <c r="C676">
        <v>5466619</v>
      </c>
      <c r="D676">
        <v>5468572</v>
      </c>
      <c r="E676" t="s">
        <v>9904</v>
      </c>
      <c r="F676" t="s">
        <v>9905</v>
      </c>
      <c r="G676" t="s">
        <v>9906</v>
      </c>
    </row>
    <row r="677" spans="1:7" x14ac:dyDescent="0.3">
      <c r="A677" t="s">
        <v>412</v>
      </c>
      <c r="B677">
        <v>5443867</v>
      </c>
      <c r="C677">
        <v>5503653</v>
      </c>
      <c r="D677">
        <v>5508045</v>
      </c>
      <c r="E677" t="s">
        <v>9907</v>
      </c>
      <c r="F677" t="s">
        <v>9908</v>
      </c>
      <c r="G677" t="s">
        <v>9909</v>
      </c>
    </row>
    <row r="678" spans="1:7" x14ac:dyDescent="0.3">
      <c r="A678" t="s">
        <v>419</v>
      </c>
      <c r="B678">
        <v>32144702</v>
      </c>
      <c r="C678">
        <v>32081641</v>
      </c>
      <c r="D678">
        <v>32083740</v>
      </c>
      <c r="E678" t="s">
        <v>9910</v>
      </c>
      <c r="F678" t="s">
        <v>9911</v>
      </c>
      <c r="G678" t="s">
        <v>9912</v>
      </c>
    </row>
    <row r="679" spans="1:7" x14ac:dyDescent="0.3">
      <c r="A679" t="s">
        <v>419</v>
      </c>
      <c r="B679">
        <v>32144702</v>
      </c>
      <c r="C679">
        <v>32109466</v>
      </c>
      <c r="D679">
        <v>32111689</v>
      </c>
      <c r="E679" t="s">
        <v>9913</v>
      </c>
      <c r="F679" t="s">
        <v>9914</v>
      </c>
      <c r="G679" t="s">
        <v>9915</v>
      </c>
    </row>
    <row r="680" spans="1:7" x14ac:dyDescent="0.3">
      <c r="A680" t="s">
        <v>419</v>
      </c>
      <c r="B680">
        <v>32144702</v>
      </c>
      <c r="C680">
        <v>32109466</v>
      </c>
      <c r="D680">
        <v>32111689</v>
      </c>
      <c r="E680" t="s">
        <v>9916</v>
      </c>
      <c r="F680" t="s">
        <v>9914</v>
      </c>
      <c r="G680" t="s">
        <v>9917</v>
      </c>
    </row>
    <row r="681" spans="1:7" x14ac:dyDescent="0.3">
      <c r="A681" t="s">
        <v>419</v>
      </c>
      <c r="B681">
        <v>32144702</v>
      </c>
      <c r="C681">
        <v>32124986</v>
      </c>
      <c r="D681">
        <v>32125510</v>
      </c>
      <c r="E681" t="s">
        <v>9918</v>
      </c>
      <c r="F681" t="s">
        <v>9919</v>
      </c>
      <c r="G681" t="s">
        <v>9920</v>
      </c>
    </row>
    <row r="682" spans="1:7" x14ac:dyDescent="0.3">
      <c r="A682" t="s">
        <v>419</v>
      </c>
      <c r="B682">
        <v>32144702</v>
      </c>
      <c r="C682">
        <v>32130005</v>
      </c>
      <c r="D682">
        <v>32137139</v>
      </c>
      <c r="E682" t="s">
        <v>9921</v>
      </c>
      <c r="F682" t="s">
        <v>9922</v>
      </c>
      <c r="G682" t="s">
        <v>9923</v>
      </c>
    </row>
    <row r="683" spans="1:7" x14ac:dyDescent="0.3">
      <c r="A683" t="s">
        <v>419</v>
      </c>
      <c r="B683">
        <v>32144702</v>
      </c>
      <c r="C683">
        <v>32130005</v>
      </c>
      <c r="D683">
        <v>32137139</v>
      </c>
      <c r="E683" t="s">
        <v>9924</v>
      </c>
      <c r="F683" t="s">
        <v>9922</v>
      </c>
      <c r="G683" t="s">
        <v>9925</v>
      </c>
    </row>
    <row r="684" spans="1:7" x14ac:dyDescent="0.3">
      <c r="A684" t="s">
        <v>419</v>
      </c>
      <c r="B684">
        <v>32144702</v>
      </c>
      <c r="C684">
        <v>32138031</v>
      </c>
      <c r="D684">
        <v>32139200</v>
      </c>
      <c r="E684" t="s">
        <v>9926</v>
      </c>
      <c r="F684" t="s">
        <v>9927</v>
      </c>
      <c r="G684" t="s">
        <v>1596</v>
      </c>
    </row>
    <row r="685" spans="1:7" x14ac:dyDescent="0.3">
      <c r="A685" t="s">
        <v>412</v>
      </c>
      <c r="B685">
        <v>36892516</v>
      </c>
      <c r="C685">
        <v>36806760</v>
      </c>
      <c r="D685">
        <v>36813053</v>
      </c>
      <c r="E685" t="s">
        <v>9928</v>
      </c>
      <c r="F685" t="s">
        <v>9929</v>
      </c>
      <c r="G685" t="s">
        <v>9930</v>
      </c>
    </row>
    <row r="686" spans="1:7" x14ac:dyDescent="0.3">
      <c r="A686" t="s">
        <v>412</v>
      </c>
      <c r="B686">
        <v>36892516</v>
      </c>
      <c r="C686">
        <v>36806778</v>
      </c>
      <c r="D686">
        <v>36813053</v>
      </c>
      <c r="E686" t="s">
        <v>9931</v>
      </c>
      <c r="F686" t="s">
        <v>9929</v>
      </c>
      <c r="G686" t="s">
        <v>9932</v>
      </c>
    </row>
    <row r="687" spans="1:7" x14ac:dyDescent="0.3">
      <c r="A687" t="s">
        <v>412</v>
      </c>
      <c r="B687">
        <v>36892516</v>
      </c>
      <c r="C687">
        <v>36806778</v>
      </c>
      <c r="D687">
        <v>36813053</v>
      </c>
      <c r="E687" t="s">
        <v>9933</v>
      </c>
      <c r="F687" t="s">
        <v>9929</v>
      </c>
      <c r="G687" t="s">
        <v>9934</v>
      </c>
    </row>
    <row r="688" spans="1:7" x14ac:dyDescent="0.3">
      <c r="A688" t="s">
        <v>412</v>
      </c>
      <c r="B688">
        <v>36892516</v>
      </c>
      <c r="C688">
        <v>36806778</v>
      </c>
      <c r="D688">
        <v>36813053</v>
      </c>
      <c r="E688" t="s">
        <v>9935</v>
      </c>
      <c r="F688" t="s">
        <v>9929</v>
      </c>
      <c r="G688" t="s">
        <v>9936</v>
      </c>
    </row>
    <row r="689" spans="1:7" x14ac:dyDescent="0.3">
      <c r="A689" t="s">
        <v>412</v>
      </c>
      <c r="B689">
        <v>36892516</v>
      </c>
      <c r="C689">
        <v>36806778</v>
      </c>
      <c r="D689">
        <v>36813053</v>
      </c>
      <c r="E689" t="s">
        <v>9937</v>
      </c>
      <c r="F689" t="s">
        <v>9929</v>
      </c>
      <c r="G689" t="s">
        <v>9938</v>
      </c>
    </row>
    <row r="690" spans="1:7" x14ac:dyDescent="0.3">
      <c r="A690" t="s">
        <v>412</v>
      </c>
      <c r="B690">
        <v>36892516</v>
      </c>
      <c r="C690">
        <v>36806778</v>
      </c>
      <c r="D690">
        <v>36813053</v>
      </c>
      <c r="E690" t="s">
        <v>9939</v>
      </c>
      <c r="F690" t="s">
        <v>9929</v>
      </c>
      <c r="G690" t="s">
        <v>9940</v>
      </c>
    </row>
    <row r="691" spans="1:7" x14ac:dyDescent="0.3">
      <c r="A691" t="s">
        <v>412</v>
      </c>
      <c r="B691">
        <v>36892516</v>
      </c>
      <c r="C691">
        <v>36806778</v>
      </c>
      <c r="D691">
        <v>36813053</v>
      </c>
      <c r="E691" t="s">
        <v>9941</v>
      </c>
      <c r="F691" t="s">
        <v>9929</v>
      </c>
      <c r="G691" t="s">
        <v>9942</v>
      </c>
    </row>
    <row r="692" spans="1:7" x14ac:dyDescent="0.3">
      <c r="A692" t="s">
        <v>412</v>
      </c>
      <c r="B692">
        <v>36892516</v>
      </c>
      <c r="C692">
        <v>36806778</v>
      </c>
      <c r="D692">
        <v>36813053</v>
      </c>
      <c r="E692" t="s">
        <v>9943</v>
      </c>
      <c r="F692" t="s">
        <v>9929</v>
      </c>
      <c r="G692" t="s">
        <v>9944</v>
      </c>
    </row>
    <row r="693" spans="1:7" x14ac:dyDescent="0.3">
      <c r="A693" t="s">
        <v>412</v>
      </c>
      <c r="B693">
        <v>36892516</v>
      </c>
      <c r="C693">
        <v>36806778</v>
      </c>
      <c r="D693">
        <v>36813053</v>
      </c>
      <c r="E693" t="s">
        <v>9945</v>
      </c>
      <c r="F693" t="s">
        <v>9929</v>
      </c>
      <c r="G693" t="s">
        <v>9946</v>
      </c>
    </row>
    <row r="694" spans="1:7" x14ac:dyDescent="0.3">
      <c r="A694" t="s">
        <v>412</v>
      </c>
      <c r="B694">
        <v>36892516</v>
      </c>
      <c r="C694">
        <v>36806778</v>
      </c>
      <c r="D694">
        <v>36813053</v>
      </c>
      <c r="E694" t="s">
        <v>9947</v>
      </c>
      <c r="F694" t="s">
        <v>9929</v>
      </c>
      <c r="G694" t="s">
        <v>9948</v>
      </c>
    </row>
    <row r="695" spans="1:7" x14ac:dyDescent="0.3">
      <c r="A695" t="s">
        <v>412</v>
      </c>
      <c r="B695">
        <v>36892516</v>
      </c>
      <c r="C695">
        <v>36809598</v>
      </c>
      <c r="D695">
        <v>36813053</v>
      </c>
      <c r="E695" t="s">
        <v>9949</v>
      </c>
      <c r="F695" t="s">
        <v>9929</v>
      </c>
      <c r="G695" t="s">
        <v>9950</v>
      </c>
    </row>
    <row r="696" spans="1:7" x14ac:dyDescent="0.3">
      <c r="A696" t="s">
        <v>412</v>
      </c>
      <c r="B696">
        <v>36892516</v>
      </c>
      <c r="C696">
        <v>36965824</v>
      </c>
      <c r="D696">
        <v>36968289</v>
      </c>
      <c r="E696" t="s">
        <v>9951</v>
      </c>
      <c r="F696" t="s">
        <v>9952</v>
      </c>
      <c r="G696" t="s">
        <v>9953</v>
      </c>
    </row>
    <row r="697" spans="1:7" x14ac:dyDescent="0.3">
      <c r="A697" t="s">
        <v>412</v>
      </c>
      <c r="B697">
        <v>36892516</v>
      </c>
      <c r="C697">
        <v>36984079</v>
      </c>
      <c r="D697">
        <v>36985256</v>
      </c>
      <c r="E697" t="s">
        <v>9954</v>
      </c>
      <c r="F697" t="s">
        <v>9955</v>
      </c>
      <c r="G697" t="s">
        <v>4900</v>
      </c>
    </row>
    <row r="698" spans="1:7" x14ac:dyDescent="0.3">
      <c r="A698" t="s">
        <v>412</v>
      </c>
      <c r="B698">
        <v>39331493</v>
      </c>
      <c r="C698">
        <v>39308261</v>
      </c>
      <c r="D698">
        <v>39314520</v>
      </c>
      <c r="E698" t="s">
        <v>9956</v>
      </c>
      <c r="F698" t="s">
        <v>9957</v>
      </c>
      <c r="G698" t="s">
        <v>9958</v>
      </c>
    </row>
    <row r="699" spans="1:7" x14ac:dyDescent="0.3">
      <c r="A699" t="s">
        <v>412</v>
      </c>
      <c r="B699">
        <v>39331493</v>
      </c>
      <c r="C699">
        <v>39391749</v>
      </c>
      <c r="D699">
        <v>39396678</v>
      </c>
      <c r="E699" t="s">
        <v>9959</v>
      </c>
      <c r="F699" t="s">
        <v>9960</v>
      </c>
      <c r="G699" t="s">
        <v>9961</v>
      </c>
    </row>
    <row r="700" spans="1:7" x14ac:dyDescent="0.3">
      <c r="A700" t="s">
        <v>412</v>
      </c>
      <c r="B700">
        <v>39331493</v>
      </c>
      <c r="C700">
        <v>39396723</v>
      </c>
      <c r="D700">
        <v>39402458</v>
      </c>
      <c r="E700" t="s">
        <v>9962</v>
      </c>
      <c r="F700" t="s">
        <v>9963</v>
      </c>
      <c r="G700" t="s">
        <v>9964</v>
      </c>
    </row>
    <row r="701" spans="1:7" x14ac:dyDescent="0.3">
      <c r="A701" t="s">
        <v>412</v>
      </c>
      <c r="B701">
        <v>39331493</v>
      </c>
      <c r="C701">
        <v>39396726</v>
      </c>
      <c r="D701">
        <v>39402457</v>
      </c>
      <c r="E701" t="s">
        <v>9965</v>
      </c>
      <c r="F701" t="s">
        <v>9963</v>
      </c>
      <c r="G701" t="s">
        <v>9966</v>
      </c>
    </row>
    <row r="702" spans="1:7" x14ac:dyDescent="0.3">
      <c r="A702" t="s">
        <v>412</v>
      </c>
      <c r="B702">
        <v>43200921</v>
      </c>
      <c r="C702">
        <v>43258656</v>
      </c>
      <c r="D702">
        <v>43259639</v>
      </c>
      <c r="E702" t="s">
        <v>9967</v>
      </c>
      <c r="F702" t="s">
        <v>9968</v>
      </c>
      <c r="G702" t="s">
        <v>9969</v>
      </c>
    </row>
    <row r="703" spans="1:7" x14ac:dyDescent="0.3">
      <c r="A703" t="s">
        <v>412</v>
      </c>
      <c r="B703">
        <v>43230757</v>
      </c>
      <c r="C703">
        <v>43305992</v>
      </c>
      <c r="D703">
        <v>43307107</v>
      </c>
      <c r="E703" t="s">
        <v>9970</v>
      </c>
      <c r="F703" t="s">
        <v>9971</v>
      </c>
      <c r="G703" t="s">
        <v>4874</v>
      </c>
    </row>
    <row r="704" spans="1:7" x14ac:dyDescent="0.3">
      <c r="A704" t="s">
        <v>412</v>
      </c>
      <c r="B704">
        <v>49747307</v>
      </c>
      <c r="C704">
        <v>49703762</v>
      </c>
      <c r="D704">
        <v>49704379</v>
      </c>
      <c r="E704" t="s">
        <v>9972</v>
      </c>
      <c r="F704" t="s">
        <v>9973</v>
      </c>
      <c r="G704" t="s">
        <v>9974</v>
      </c>
    </row>
    <row r="705" spans="1:7" x14ac:dyDescent="0.3">
      <c r="A705" t="s">
        <v>412</v>
      </c>
      <c r="B705">
        <v>49747307</v>
      </c>
      <c r="C705">
        <v>49800281</v>
      </c>
      <c r="D705">
        <v>49802966</v>
      </c>
      <c r="E705" t="s">
        <v>9975</v>
      </c>
      <c r="F705" t="s">
        <v>9976</v>
      </c>
      <c r="G705" t="s">
        <v>6437</v>
      </c>
    </row>
    <row r="706" spans="1:7" x14ac:dyDescent="0.3">
      <c r="A706" t="s">
        <v>412</v>
      </c>
      <c r="B706">
        <v>49747307</v>
      </c>
      <c r="C706">
        <v>49812415</v>
      </c>
      <c r="D706">
        <v>49814393</v>
      </c>
      <c r="E706" t="s">
        <v>9977</v>
      </c>
      <c r="F706" t="s">
        <v>9978</v>
      </c>
      <c r="G706" t="s">
        <v>9979</v>
      </c>
    </row>
    <row r="707" spans="1:7" x14ac:dyDescent="0.3">
      <c r="A707" t="s">
        <v>412</v>
      </c>
      <c r="B707">
        <v>51523046</v>
      </c>
      <c r="C707">
        <v>51485893</v>
      </c>
      <c r="D707">
        <v>51488105</v>
      </c>
      <c r="E707" t="s">
        <v>9980</v>
      </c>
      <c r="F707" t="s">
        <v>9981</v>
      </c>
      <c r="G707" t="s">
        <v>9982</v>
      </c>
    </row>
    <row r="708" spans="1:7" x14ac:dyDescent="0.3">
      <c r="A708" t="s">
        <v>412</v>
      </c>
      <c r="B708">
        <v>51523046</v>
      </c>
      <c r="C708">
        <v>51485893</v>
      </c>
      <c r="D708">
        <v>51488104</v>
      </c>
      <c r="E708" t="s">
        <v>9983</v>
      </c>
      <c r="F708" t="s">
        <v>9981</v>
      </c>
      <c r="G708" t="s">
        <v>9984</v>
      </c>
    </row>
    <row r="709" spans="1:7" x14ac:dyDescent="0.3">
      <c r="A709" t="s">
        <v>412</v>
      </c>
      <c r="B709">
        <v>51523046</v>
      </c>
      <c r="C709">
        <v>51485893</v>
      </c>
      <c r="D709">
        <v>51488103</v>
      </c>
      <c r="E709" t="s">
        <v>9985</v>
      </c>
      <c r="F709" t="s">
        <v>9981</v>
      </c>
      <c r="G709" t="s">
        <v>9986</v>
      </c>
    </row>
    <row r="710" spans="1:7" x14ac:dyDescent="0.3">
      <c r="A710" t="s">
        <v>412</v>
      </c>
      <c r="B710">
        <v>51523046</v>
      </c>
      <c r="C710">
        <v>51485893</v>
      </c>
      <c r="D710">
        <v>51488103</v>
      </c>
      <c r="E710" t="s">
        <v>9987</v>
      </c>
      <c r="F710" t="s">
        <v>9981</v>
      </c>
      <c r="G710" t="s">
        <v>9988</v>
      </c>
    </row>
    <row r="711" spans="1:7" x14ac:dyDescent="0.3">
      <c r="A711" t="s">
        <v>412</v>
      </c>
      <c r="B711">
        <v>56390015</v>
      </c>
      <c r="C711">
        <v>56424048</v>
      </c>
      <c r="D711">
        <v>56424683</v>
      </c>
      <c r="E711" t="s">
        <v>9989</v>
      </c>
      <c r="F711" t="s">
        <v>9990</v>
      </c>
      <c r="G711" t="s">
        <v>9991</v>
      </c>
    </row>
    <row r="712" spans="1:7" x14ac:dyDescent="0.3">
      <c r="A712" t="s">
        <v>412</v>
      </c>
      <c r="B712">
        <v>56390015</v>
      </c>
      <c r="C712">
        <v>56457298</v>
      </c>
      <c r="D712">
        <v>56460350</v>
      </c>
      <c r="E712" t="s">
        <v>9992</v>
      </c>
      <c r="F712" t="s">
        <v>9993</v>
      </c>
      <c r="G712" t="s">
        <v>3610</v>
      </c>
    </row>
    <row r="713" spans="1:7" x14ac:dyDescent="0.3">
      <c r="A713" t="s">
        <v>412</v>
      </c>
      <c r="B713">
        <v>56390015</v>
      </c>
      <c r="C713">
        <v>56457298</v>
      </c>
      <c r="D713">
        <v>56460350</v>
      </c>
      <c r="E713" t="s">
        <v>9994</v>
      </c>
      <c r="F713" t="s">
        <v>9993</v>
      </c>
      <c r="G713" t="s">
        <v>3606</v>
      </c>
    </row>
    <row r="714" spans="1:7" x14ac:dyDescent="0.3">
      <c r="A714" t="s">
        <v>412</v>
      </c>
      <c r="B714">
        <v>56390015</v>
      </c>
      <c r="C714">
        <v>56466497</v>
      </c>
      <c r="D714">
        <v>56468676</v>
      </c>
      <c r="E714" t="s">
        <v>9995</v>
      </c>
      <c r="F714" t="s">
        <v>9996</v>
      </c>
      <c r="G714" t="s">
        <v>9997</v>
      </c>
    </row>
    <row r="715" spans="1:7" x14ac:dyDescent="0.3">
      <c r="A715" t="s">
        <v>412</v>
      </c>
      <c r="B715">
        <v>58056524</v>
      </c>
      <c r="C715">
        <v>57984158</v>
      </c>
      <c r="D715">
        <v>57989883</v>
      </c>
      <c r="E715" t="s">
        <v>9998</v>
      </c>
      <c r="F715" t="s">
        <v>9999</v>
      </c>
      <c r="G715" t="s">
        <v>10000</v>
      </c>
    </row>
    <row r="716" spans="1:7" x14ac:dyDescent="0.3">
      <c r="A716" t="s">
        <v>412</v>
      </c>
      <c r="B716">
        <v>58056524</v>
      </c>
      <c r="C716">
        <v>57984158</v>
      </c>
      <c r="D716">
        <v>57989883</v>
      </c>
      <c r="E716" t="s">
        <v>10001</v>
      </c>
      <c r="F716" t="s">
        <v>9999</v>
      </c>
      <c r="G716" t="s">
        <v>10002</v>
      </c>
    </row>
    <row r="717" spans="1:7" x14ac:dyDescent="0.3">
      <c r="A717" t="s">
        <v>412</v>
      </c>
      <c r="B717">
        <v>58056524</v>
      </c>
      <c r="C717">
        <v>57984855</v>
      </c>
      <c r="D717">
        <v>57989883</v>
      </c>
      <c r="E717" t="s">
        <v>10003</v>
      </c>
      <c r="F717" t="s">
        <v>9999</v>
      </c>
      <c r="G717" t="s">
        <v>10004</v>
      </c>
    </row>
    <row r="718" spans="1:7" x14ac:dyDescent="0.3">
      <c r="A718" t="s">
        <v>412</v>
      </c>
      <c r="B718">
        <v>58056524</v>
      </c>
      <c r="C718">
        <v>57984855</v>
      </c>
      <c r="D718">
        <v>57989883</v>
      </c>
      <c r="E718" t="s">
        <v>10005</v>
      </c>
      <c r="F718" t="s">
        <v>9999</v>
      </c>
      <c r="G718" t="s">
        <v>10006</v>
      </c>
    </row>
    <row r="719" spans="1:7" x14ac:dyDescent="0.3">
      <c r="A719" t="s">
        <v>412</v>
      </c>
      <c r="B719">
        <v>58056524</v>
      </c>
      <c r="C719">
        <v>57985046</v>
      </c>
      <c r="D719">
        <v>57989883</v>
      </c>
      <c r="E719" t="s">
        <v>10007</v>
      </c>
      <c r="F719" t="s">
        <v>9999</v>
      </c>
      <c r="G719" t="s">
        <v>10008</v>
      </c>
    </row>
    <row r="720" spans="1:7" x14ac:dyDescent="0.3">
      <c r="A720" t="s">
        <v>412</v>
      </c>
      <c r="B720">
        <v>58056524</v>
      </c>
      <c r="C720">
        <v>57985046</v>
      </c>
      <c r="D720">
        <v>57989883</v>
      </c>
      <c r="E720" t="s">
        <v>10009</v>
      </c>
      <c r="F720" t="s">
        <v>9999</v>
      </c>
      <c r="G720" t="s">
        <v>10010</v>
      </c>
    </row>
    <row r="721" spans="1:7" x14ac:dyDescent="0.3">
      <c r="A721" t="s">
        <v>412</v>
      </c>
      <c r="B721">
        <v>58056524</v>
      </c>
      <c r="C721">
        <v>57990509</v>
      </c>
      <c r="D721">
        <v>57997007</v>
      </c>
      <c r="E721" t="s">
        <v>10011</v>
      </c>
      <c r="F721" t="s">
        <v>10012</v>
      </c>
      <c r="G721" t="s">
        <v>10013</v>
      </c>
    </row>
    <row r="722" spans="1:7" x14ac:dyDescent="0.3">
      <c r="A722" t="s">
        <v>412</v>
      </c>
      <c r="B722">
        <v>58056524</v>
      </c>
      <c r="C722">
        <v>57998125</v>
      </c>
      <c r="D722">
        <v>58004299</v>
      </c>
      <c r="E722" t="s">
        <v>10014</v>
      </c>
      <c r="F722" t="s">
        <v>10015</v>
      </c>
      <c r="G722" t="s">
        <v>10016</v>
      </c>
    </row>
    <row r="723" spans="1:7" x14ac:dyDescent="0.3">
      <c r="A723" t="s">
        <v>412</v>
      </c>
      <c r="B723">
        <v>58056524</v>
      </c>
      <c r="C723">
        <v>57998125</v>
      </c>
      <c r="D723">
        <v>58002239</v>
      </c>
      <c r="E723" t="s">
        <v>10017</v>
      </c>
      <c r="F723" t="s">
        <v>10015</v>
      </c>
      <c r="G723" t="s">
        <v>10018</v>
      </c>
    </row>
    <row r="724" spans="1:7" x14ac:dyDescent="0.3">
      <c r="A724" t="s">
        <v>412</v>
      </c>
      <c r="B724">
        <v>58056524</v>
      </c>
      <c r="C724">
        <v>58128914</v>
      </c>
      <c r="D724">
        <v>58130019</v>
      </c>
      <c r="E724" t="s">
        <v>10019</v>
      </c>
      <c r="F724" t="s">
        <v>10020</v>
      </c>
      <c r="G724" t="s">
        <v>10021</v>
      </c>
    </row>
    <row r="725" spans="1:7" x14ac:dyDescent="0.3">
      <c r="A725" t="s">
        <v>412</v>
      </c>
      <c r="B725">
        <v>58869908</v>
      </c>
      <c r="C725">
        <v>58791612</v>
      </c>
      <c r="D725">
        <v>58798746</v>
      </c>
      <c r="E725" t="s">
        <v>10022</v>
      </c>
      <c r="F725" t="s">
        <v>10023</v>
      </c>
      <c r="G725" t="s">
        <v>10024</v>
      </c>
    </row>
    <row r="726" spans="1:7" x14ac:dyDescent="0.3">
      <c r="A726" t="s">
        <v>412</v>
      </c>
      <c r="B726">
        <v>58869908</v>
      </c>
      <c r="C726">
        <v>58800175</v>
      </c>
      <c r="D726">
        <v>58803942</v>
      </c>
      <c r="E726" t="s">
        <v>10025</v>
      </c>
      <c r="F726" t="s">
        <v>10026</v>
      </c>
      <c r="G726" t="s">
        <v>10027</v>
      </c>
    </row>
    <row r="727" spans="1:7" x14ac:dyDescent="0.3">
      <c r="A727" t="s">
        <v>412</v>
      </c>
      <c r="B727">
        <v>58869908</v>
      </c>
      <c r="C727">
        <v>58860206</v>
      </c>
      <c r="D727">
        <v>58861918</v>
      </c>
      <c r="E727" t="s">
        <v>10028</v>
      </c>
      <c r="F727" t="s">
        <v>10029</v>
      </c>
      <c r="G727" t="s">
        <v>10030</v>
      </c>
    </row>
    <row r="728" spans="1:7" x14ac:dyDescent="0.3">
      <c r="A728" t="s">
        <v>412</v>
      </c>
      <c r="B728">
        <v>58966779</v>
      </c>
      <c r="C728">
        <v>58920726</v>
      </c>
      <c r="D728">
        <v>58923407</v>
      </c>
      <c r="E728" t="s">
        <v>10031</v>
      </c>
      <c r="F728" t="s">
        <v>10032</v>
      </c>
      <c r="G728" t="s">
        <v>10033</v>
      </c>
    </row>
    <row r="729" spans="1:7" x14ac:dyDescent="0.3">
      <c r="A729" t="s">
        <v>412</v>
      </c>
      <c r="B729">
        <v>58966779</v>
      </c>
      <c r="C729">
        <v>59055138</v>
      </c>
      <c r="D729">
        <v>59059531</v>
      </c>
      <c r="E729" t="s">
        <v>10034</v>
      </c>
      <c r="F729" t="s">
        <v>10035</v>
      </c>
      <c r="G729" t="s">
        <v>9934</v>
      </c>
    </row>
    <row r="730" spans="1:7" x14ac:dyDescent="0.3">
      <c r="A730" t="s">
        <v>412</v>
      </c>
      <c r="B730">
        <v>58966779</v>
      </c>
      <c r="C730">
        <v>59055138</v>
      </c>
      <c r="D730">
        <v>59057725</v>
      </c>
      <c r="E730" t="s">
        <v>10036</v>
      </c>
      <c r="F730" t="s">
        <v>10035</v>
      </c>
      <c r="G730" t="s">
        <v>9930</v>
      </c>
    </row>
    <row r="731" spans="1:7" x14ac:dyDescent="0.3">
      <c r="A731" t="s">
        <v>412</v>
      </c>
      <c r="B731">
        <v>58966779</v>
      </c>
      <c r="C731">
        <v>59055138</v>
      </c>
      <c r="D731">
        <v>59057725</v>
      </c>
      <c r="E731" t="s">
        <v>10037</v>
      </c>
      <c r="F731" t="s">
        <v>10035</v>
      </c>
      <c r="G731" t="s">
        <v>9932</v>
      </c>
    </row>
    <row r="732" spans="1:7" x14ac:dyDescent="0.3">
      <c r="A732" t="s">
        <v>412</v>
      </c>
      <c r="B732">
        <v>58966779</v>
      </c>
      <c r="C732">
        <v>59055138</v>
      </c>
      <c r="D732">
        <v>59057725</v>
      </c>
      <c r="E732" t="s">
        <v>10038</v>
      </c>
      <c r="F732" t="s">
        <v>10035</v>
      </c>
      <c r="G732" t="s">
        <v>9948</v>
      </c>
    </row>
    <row r="733" spans="1:7" x14ac:dyDescent="0.3">
      <c r="A733" t="s">
        <v>412</v>
      </c>
      <c r="B733">
        <v>58966779</v>
      </c>
      <c r="C733">
        <v>59055138</v>
      </c>
      <c r="D733">
        <v>59057725</v>
      </c>
      <c r="E733" t="s">
        <v>10039</v>
      </c>
      <c r="F733" t="s">
        <v>10035</v>
      </c>
      <c r="G733" t="s">
        <v>9938</v>
      </c>
    </row>
    <row r="734" spans="1:7" x14ac:dyDescent="0.3">
      <c r="A734" t="s">
        <v>412</v>
      </c>
      <c r="B734">
        <v>58966779</v>
      </c>
      <c r="C734">
        <v>59055138</v>
      </c>
      <c r="D734">
        <v>59056733</v>
      </c>
      <c r="E734" t="s">
        <v>10040</v>
      </c>
      <c r="F734" t="s">
        <v>10035</v>
      </c>
      <c r="G734" t="s">
        <v>9936</v>
      </c>
    </row>
    <row r="735" spans="1:7" x14ac:dyDescent="0.3">
      <c r="A735" t="s">
        <v>412</v>
      </c>
      <c r="B735">
        <v>75328011</v>
      </c>
      <c r="C735">
        <v>75249252</v>
      </c>
      <c r="D735">
        <v>75249968</v>
      </c>
      <c r="E735" t="s">
        <v>10041</v>
      </c>
      <c r="F735" t="s">
        <v>10042</v>
      </c>
      <c r="G735" t="s">
        <v>10043</v>
      </c>
    </row>
    <row r="736" spans="1:7" x14ac:dyDescent="0.3">
      <c r="A736" t="s">
        <v>412</v>
      </c>
      <c r="B736">
        <v>75328011</v>
      </c>
      <c r="C736">
        <v>75271193</v>
      </c>
      <c r="D736">
        <v>75271531</v>
      </c>
      <c r="E736" t="s">
        <v>10044</v>
      </c>
      <c r="F736" t="s">
        <v>10045</v>
      </c>
      <c r="G736" t="s">
        <v>10046</v>
      </c>
    </row>
    <row r="737" spans="1:7" x14ac:dyDescent="0.3">
      <c r="A737" t="s">
        <v>412</v>
      </c>
      <c r="B737">
        <v>75328011</v>
      </c>
      <c r="C737">
        <v>75347274</v>
      </c>
      <c r="D737">
        <v>75348287</v>
      </c>
      <c r="E737" t="s">
        <v>10047</v>
      </c>
      <c r="F737" t="s">
        <v>10048</v>
      </c>
      <c r="G737" t="s">
        <v>10049</v>
      </c>
    </row>
    <row r="738" spans="1:7" x14ac:dyDescent="0.3">
      <c r="A738" t="s">
        <v>412</v>
      </c>
      <c r="B738">
        <v>75328011</v>
      </c>
      <c r="C738">
        <v>75348563</v>
      </c>
      <c r="D738">
        <v>75349463</v>
      </c>
      <c r="E738" t="s">
        <v>10050</v>
      </c>
      <c r="F738" t="s">
        <v>10051</v>
      </c>
      <c r="G738" t="s">
        <v>10052</v>
      </c>
    </row>
    <row r="739" spans="1:7" x14ac:dyDescent="0.3">
      <c r="A739" t="s">
        <v>412</v>
      </c>
      <c r="B739">
        <v>75328011</v>
      </c>
      <c r="C739">
        <v>75363217</v>
      </c>
      <c r="D739">
        <v>75370547</v>
      </c>
      <c r="E739" t="s">
        <v>10053</v>
      </c>
      <c r="F739" t="s">
        <v>10054</v>
      </c>
      <c r="G739" t="s">
        <v>10055</v>
      </c>
    </row>
    <row r="740" spans="1:7" x14ac:dyDescent="0.3">
      <c r="A740" t="s">
        <v>412</v>
      </c>
      <c r="B740">
        <v>75328011</v>
      </c>
      <c r="C740">
        <v>75391132</v>
      </c>
      <c r="D740">
        <v>75391952</v>
      </c>
      <c r="E740" t="s">
        <v>10056</v>
      </c>
      <c r="F740" t="s">
        <v>10057</v>
      </c>
      <c r="G740" t="s">
        <v>10058</v>
      </c>
    </row>
    <row r="741" spans="1:7" x14ac:dyDescent="0.3">
      <c r="A741" t="s">
        <v>412</v>
      </c>
      <c r="B741">
        <v>75345990</v>
      </c>
      <c r="C741">
        <v>75428574</v>
      </c>
      <c r="D741">
        <v>75431256</v>
      </c>
      <c r="E741" t="s">
        <v>10059</v>
      </c>
      <c r="F741" t="s">
        <v>10060</v>
      </c>
      <c r="G741" t="s">
        <v>10061</v>
      </c>
    </row>
    <row r="742" spans="1:7" x14ac:dyDescent="0.3">
      <c r="A742" t="s">
        <v>412</v>
      </c>
      <c r="B742">
        <v>85879695</v>
      </c>
      <c r="C742">
        <v>85846411</v>
      </c>
      <c r="D742">
        <v>85848179</v>
      </c>
      <c r="E742" t="s">
        <v>10062</v>
      </c>
      <c r="F742" t="s">
        <v>10063</v>
      </c>
      <c r="G742" t="s">
        <v>10064</v>
      </c>
    </row>
    <row r="743" spans="1:7" x14ac:dyDescent="0.3">
      <c r="A743" t="s">
        <v>412</v>
      </c>
      <c r="B743">
        <v>85879695</v>
      </c>
      <c r="C743">
        <v>85849606</v>
      </c>
      <c r="D743">
        <v>85850208</v>
      </c>
      <c r="E743" t="s">
        <v>10065</v>
      </c>
      <c r="F743" t="s">
        <v>10066</v>
      </c>
      <c r="G743" t="s">
        <v>1596</v>
      </c>
    </row>
    <row r="744" spans="1:7" x14ac:dyDescent="0.3">
      <c r="A744" t="s">
        <v>412</v>
      </c>
      <c r="B744">
        <v>85879695</v>
      </c>
      <c r="C744">
        <v>85851207</v>
      </c>
      <c r="D744">
        <v>85860755</v>
      </c>
      <c r="E744" t="s">
        <v>10067</v>
      </c>
      <c r="F744" t="s">
        <v>10068</v>
      </c>
      <c r="G744" t="s">
        <v>10069</v>
      </c>
    </row>
    <row r="745" spans="1:7" x14ac:dyDescent="0.3">
      <c r="A745" t="s">
        <v>412</v>
      </c>
      <c r="B745">
        <v>85879695</v>
      </c>
      <c r="C745">
        <v>85864724</v>
      </c>
      <c r="D745">
        <v>85865131</v>
      </c>
      <c r="E745" t="s">
        <v>10070</v>
      </c>
      <c r="F745" t="s">
        <v>10071</v>
      </c>
      <c r="G745" t="s">
        <v>535</v>
      </c>
    </row>
    <row r="746" spans="1:7" x14ac:dyDescent="0.3">
      <c r="A746" t="s">
        <v>412</v>
      </c>
      <c r="B746">
        <v>85879695</v>
      </c>
      <c r="C746">
        <v>85871556</v>
      </c>
      <c r="D746">
        <v>85872771</v>
      </c>
      <c r="E746" t="s">
        <v>10072</v>
      </c>
      <c r="F746" t="s">
        <v>10073</v>
      </c>
      <c r="G746" t="s">
        <v>10074</v>
      </c>
    </row>
    <row r="747" spans="1:7" x14ac:dyDescent="0.3">
      <c r="A747" t="s">
        <v>412</v>
      </c>
      <c r="B747">
        <v>85879695</v>
      </c>
      <c r="C747">
        <v>85906782</v>
      </c>
      <c r="D747">
        <v>85910200</v>
      </c>
      <c r="E747" t="s">
        <v>10075</v>
      </c>
      <c r="F747" t="s">
        <v>10076</v>
      </c>
      <c r="G747" t="s">
        <v>10077</v>
      </c>
    </row>
    <row r="748" spans="1:7" x14ac:dyDescent="0.3">
      <c r="A748" t="s">
        <v>412</v>
      </c>
      <c r="B748">
        <v>85879695</v>
      </c>
      <c r="C748">
        <v>85906782</v>
      </c>
      <c r="D748">
        <v>85910197</v>
      </c>
      <c r="E748" t="s">
        <v>10078</v>
      </c>
      <c r="F748" t="s">
        <v>10076</v>
      </c>
      <c r="G748" t="s">
        <v>10079</v>
      </c>
    </row>
    <row r="749" spans="1:7" x14ac:dyDescent="0.3">
      <c r="A749" t="s">
        <v>412</v>
      </c>
      <c r="B749">
        <v>85879695</v>
      </c>
      <c r="C749">
        <v>85906782</v>
      </c>
      <c r="D749">
        <v>85910196</v>
      </c>
      <c r="E749" t="s">
        <v>10080</v>
      </c>
      <c r="F749" t="s">
        <v>10076</v>
      </c>
      <c r="G749" t="s">
        <v>10081</v>
      </c>
    </row>
    <row r="750" spans="1:7" x14ac:dyDescent="0.3">
      <c r="A750" t="s">
        <v>412</v>
      </c>
      <c r="B750">
        <v>85879695</v>
      </c>
      <c r="C750">
        <v>85944954</v>
      </c>
      <c r="D750">
        <v>85949147</v>
      </c>
      <c r="E750" t="s">
        <v>10082</v>
      </c>
      <c r="F750" t="s">
        <v>10083</v>
      </c>
      <c r="G750" t="s">
        <v>10084</v>
      </c>
    </row>
    <row r="751" spans="1:7" x14ac:dyDescent="0.3">
      <c r="A751" t="s">
        <v>412</v>
      </c>
      <c r="B751">
        <v>85879695</v>
      </c>
      <c r="C751">
        <v>85962133</v>
      </c>
      <c r="D751">
        <v>85965432</v>
      </c>
      <c r="E751" t="s">
        <v>10085</v>
      </c>
      <c r="F751" t="s">
        <v>10086</v>
      </c>
      <c r="G751" t="s">
        <v>10087</v>
      </c>
    </row>
    <row r="752" spans="1:7" x14ac:dyDescent="0.3">
      <c r="A752" t="s">
        <v>412</v>
      </c>
      <c r="B752">
        <v>85879695</v>
      </c>
      <c r="C752">
        <v>85962133</v>
      </c>
      <c r="D752">
        <v>85965432</v>
      </c>
      <c r="E752" t="s">
        <v>10088</v>
      </c>
      <c r="F752" t="s">
        <v>10086</v>
      </c>
      <c r="G752" t="s">
        <v>10089</v>
      </c>
    </row>
    <row r="753" spans="1:7" x14ac:dyDescent="0.3">
      <c r="A753" t="s">
        <v>412</v>
      </c>
      <c r="B753">
        <v>95412352</v>
      </c>
      <c r="C753">
        <v>95313560</v>
      </c>
      <c r="D753">
        <v>95315175</v>
      </c>
      <c r="E753" t="s">
        <v>10090</v>
      </c>
      <c r="F753" t="s">
        <v>10091</v>
      </c>
      <c r="G753" t="s">
        <v>5497</v>
      </c>
    </row>
    <row r="754" spans="1:7" x14ac:dyDescent="0.3">
      <c r="A754" t="s">
        <v>412</v>
      </c>
      <c r="B754">
        <v>95412352</v>
      </c>
      <c r="C754">
        <v>95353590</v>
      </c>
      <c r="D754">
        <v>95356361</v>
      </c>
      <c r="E754" t="s">
        <v>10092</v>
      </c>
      <c r="F754" t="s">
        <v>10093</v>
      </c>
      <c r="G754" t="s">
        <v>10094</v>
      </c>
    </row>
    <row r="755" spans="1:7" x14ac:dyDescent="0.3">
      <c r="A755" t="s">
        <v>412</v>
      </c>
      <c r="B755">
        <v>95412352</v>
      </c>
      <c r="C755">
        <v>95356761</v>
      </c>
      <c r="D755">
        <v>95357890</v>
      </c>
      <c r="E755" t="s">
        <v>10095</v>
      </c>
      <c r="F755" t="s">
        <v>10096</v>
      </c>
      <c r="G755" t="s">
        <v>10097</v>
      </c>
    </row>
    <row r="756" spans="1:7" x14ac:dyDescent="0.3">
      <c r="A756" t="s">
        <v>412</v>
      </c>
      <c r="B756">
        <v>95412352</v>
      </c>
      <c r="C756">
        <v>95366810</v>
      </c>
      <c r="D756">
        <v>95368431</v>
      </c>
      <c r="E756" t="s">
        <v>10098</v>
      </c>
      <c r="F756" t="s">
        <v>10099</v>
      </c>
      <c r="G756" t="s">
        <v>10100</v>
      </c>
    </row>
    <row r="757" spans="1:7" x14ac:dyDescent="0.3">
      <c r="A757" t="s">
        <v>412</v>
      </c>
      <c r="B757">
        <v>95412352</v>
      </c>
      <c r="C757">
        <v>95373514</v>
      </c>
      <c r="D757">
        <v>95376036</v>
      </c>
      <c r="E757" t="s">
        <v>10101</v>
      </c>
      <c r="F757" t="s">
        <v>10102</v>
      </c>
      <c r="G757" t="s">
        <v>10103</v>
      </c>
    </row>
    <row r="758" spans="1:7" x14ac:dyDescent="0.3">
      <c r="A758" t="s">
        <v>412</v>
      </c>
      <c r="B758">
        <v>95412352</v>
      </c>
      <c r="C758">
        <v>95376383</v>
      </c>
      <c r="D758">
        <v>95378027</v>
      </c>
      <c r="E758" t="s">
        <v>10104</v>
      </c>
      <c r="F758" t="s">
        <v>10105</v>
      </c>
      <c r="G758" t="s">
        <v>10106</v>
      </c>
    </row>
    <row r="759" spans="1:7" x14ac:dyDescent="0.3">
      <c r="A759" t="s">
        <v>412</v>
      </c>
      <c r="B759">
        <v>95412352</v>
      </c>
      <c r="C759">
        <v>95494708</v>
      </c>
      <c r="D759">
        <v>95495562</v>
      </c>
      <c r="E759" t="s">
        <v>10107</v>
      </c>
      <c r="F759" t="s">
        <v>10108</v>
      </c>
      <c r="G759" t="s">
        <v>10109</v>
      </c>
    </row>
    <row r="760" spans="1:7" x14ac:dyDescent="0.3">
      <c r="A760" t="s">
        <v>412</v>
      </c>
      <c r="B760">
        <v>96604968</v>
      </c>
      <c r="C760">
        <v>96521383</v>
      </c>
      <c r="D760">
        <v>96525833</v>
      </c>
      <c r="E760" t="s">
        <v>10110</v>
      </c>
      <c r="F760" t="s">
        <v>10111</v>
      </c>
      <c r="G760" t="s">
        <v>10112</v>
      </c>
    </row>
    <row r="761" spans="1:7" x14ac:dyDescent="0.3">
      <c r="A761" t="s">
        <v>412</v>
      </c>
      <c r="B761">
        <v>96604968</v>
      </c>
      <c r="C761">
        <v>96521383</v>
      </c>
      <c r="D761">
        <v>96525833</v>
      </c>
      <c r="E761" t="s">
        <v>10113</v>
      </c>
      <c r="F761" t="s">
        <v>10111</v>
      </c>
      <c r="G761" t="s">
        <v>10114</v>
      </c>
    </row>
    <row r="762" spans="1:7" x14ac:dyDescent="0.3">
      <c r="A762" t="s">
        <v>412</v>
      </c>
      <c r="B762">
        <v>96604968</v>
      </c>
      <c r="C762">
        <v>96521383</v>
      </c>
      <c r="D762">
        <v>96525833</v>
      </c>
      <c r="E762" t="s">
        <v>10115</v>
      </c>
      <c r="F762" t="s">
        <v>10111</v>
      </c>
      <c r="G762" t="s">
        <v>10116</v>
      </c>
    </row>
    <row r="763" spans="1:7" x14ac:dyDescent="0.3">
      <c r="A763" t="s">
        <v>412</v>
      </c>
      <c r="B763">
        <v>96604968</v>
      </c>
      <c r="C763">
        <v>96527640</v>
      </c>
      <c r="D763">
        <v>96529204</v>
      </c>
      <c r="E763" t="s">
        <v>10117</v>
      </c>
      <c r="F763" t="s">
        <v>10118</v>
      </c>
      <c r="G763" t="s">
        <v>567</v>
      </c>
    </row>
    <row r="764" spans="1:7" x14ac:dyDescent="0.3">
      <c r="A764" t="s">
        <v>412</v>
      </c>
      <c r="B764">
        <v>96604968</v>
      </c>
      <c r="C764">
        <v>96546380</v>
      </c>
      <c r="D764">
        <v>96547858</v>
      </c>
      <c r="E764" t="s">
        <v>10119</v>
      </c>
      <c r="F764" t="s">
        <v>10120</v>
      </c>
      <c r="G764" t="s">
        <v>1482</v>
      </c>
    </row>
    <row r="765" spans="1:7" x14ac:dyDescent="0.3">
      <c r="A765" t="s">
        <v>412</v>
      </c>
      <c r="B765">
        <v>96604968</v>
      </c>
      <c r="C765">
        <v>96565407</v>
      </c>
      <c r="D765">
        <v>96566294</v>
      </c>
      <c r="E765" t="s">
        <v>10121</v>
      </c>
      <c r="F765" t="s">
        <v>10122</v>
      </c>
      <c r="G765" t="s">
        <v>10123</v>
      </c>
    </row>
    <row r="766" spans="1:7" x14ac:dyDescent="0.3">
      <c r="A766" t="s">
        <v>412</v>
      </c>
      <c r="B766">
        <v>96604968</v>
      </c>
      <c r="C766">
        <v>96620172</v>
      </c>
      <c r="D766">
        <v>96621622</v>
      </c>
      <c r="E766" t="s">
        <v>10124</v>
      </c>
      <c r="F766" t="s">
        <v>10125</v>
      </c>
      <c r="G766" t="s">
        <v>567</v>
      </c>
    </row>
    <row r="767" spans="1:7" x14ac:dyDescent="0.3">
      <c r="A767" t="s">
        <v>412</v>
      </c>
      <c r="B767">
        <v>96604968</v>
      </c>
      <c r="C767">
        <v>96625688</v>
      </c>
      <c r="D767">
        <v>96628404</v>
      </c>
      <c r="E767" t="s">
        <v>10126</v>
      </c>
      <c r="F767" t="s">
        <v>10127</v>
      </c>
      <c r="G767" t="s">
        <v>10128</v>
      </c>
    </row>
    <row r="768" spans="1:7" x14ac:dyDescent="0.3">
      <c r="A768" t="s">
        <v>412</v>
      </c>
      <c r="B768">
        <v>96604968</v>
      </c>
      <c r="C768">
        <v>96634827</v>
      </c>
      <c r="D768">
        <v>96642641</v>
      </c>
      <c r="E768" t="s">
        <v>10129</v>
      </c>
      <c r="F768" t="s">
        <v>10130</v>
      </c>
      <c r="G768" t="s">
        <v>10131</v>
      </c>
    </row>
    <row r="769" spans="1:7" x14ac:dyDescent="0.3">
      <c r="A769" t="s">
        <v>412</v>
      </c>
      <c r="B769">
        <v>96604968</v>
      </c>
      <c r="C769">
        <v>96634827</v>
      </c>
      <c r="D769">
        <v>96642641</v>
      </c>
      <c r="E769" t="s">
        <v>10132</v>
      </c>
      <c r="F769" t="s">
        <v>10130</v>
      </c>
      <c r="G769" t="s">
        <v>10133</v>
      </c>
    </row>
    <row r="770" spans="1:7" x14ac:dyDescent="0.3">
      <c r="A770" t="s">
        <v>412</v>
      </c>
      <c r="B770">
        <v>96604968</v>
      </c>
      <c r="C770">
        <v>96634827</v>
      </c>
      <c r="D770">
        <v>96642641</v>
      </c>
      <c r="E770" t="s">
        <v>10134</v>
      </c>
      <c r="F770" t="s">
        <v>10130</v>
      </c>
      <c r="G770" t="s">
        <v>10135</v>
      </c>
    </row>
    <row r="771" spans="1:7" x14ac:dyDescent="0.3">
      <c r="A771" t="s">
        <v>412</v>
      </c>
      <c r="B771">
        <v>96604968</v>
      </c>
      <c r="C771">
        <v>96634827</v>
      </c>
      <c r="D771">
        <v>96642641</v>
      </c>
      <c r="E771" t="s">
        <v>10136</v>
      </c>
      <c r="F771" t="s">
        <v>10130</v>
      </c>
      <c r="G771" t="s">
        <v>10137</v>
      </c>
    </row>
    <row r="772" spans="1:7" x14ac:dyDescent="0.3">
      <c r="A772" t="s">
        <v>412</v>
      </c>
      <c r="B772">
        <v>96604968</v>
      </c>
      <c r="C772">
        <v>96634827</v>
      </c>
      <c r="D772">
        <v>96642641</v>
      </c>
      <c r="E772" t="s">
        <v>10138</v>
      </c>
      <c r="F772" t="s">
        <v>10130</v>
      </c>
      <c r="G772" t="s">
        <v>10139</v>
      </c>
    </row>
    <row r="773" spans="1:7" x14ac:dyDescent="0.3">
      <c r="A773" t="s">
        <v>412</v>
      </c>
      <c r="B773">
        <v>96604968</v>
      </c>
      <c r="C773">
        <v>96642924</v>
      </c>
      <c r="D773">
        <v>96652939</v>
      </c>
      <c r="E773" t="s">
        <v>10140</v>
      </c>
      <c r="F773" t="s">
        <v>10141</v>
      </c>
      <c r="G773" t="s">
        <v>10142</v>
      </c>
    </row>
    <row r="774" spans="1:7" x14ac:dyDescent="0.3">
      <c r="A774" t="s">
        <v>412</v>
      </c>
      <c r="B774">
        <v>96604968</v>
      </c>
      <c r="C774">
        <v>96642924</v>
      </c>
      <c r="D774">
        <v>96652938</v>
      </c>
      <c r="E774" t="s">
        <v>10143</v>
      </c>
      <c r="F774" t="s">
        <v>10141</v>
      </c>
      <c r="G774" t="s">
        <v>10144</v>
      </c>
    </row>
    <row r="775" spans="1:7" x14ac:dyDescent="0.3">
      <c r="A775" t="s">
        <v>412</v>
      </c>
      <c r="B775">
        <v>96604968</v>
      </c>
      <c r="C775">
        <v>96642924</v>
      </c>
      <c r="D775">
        <v>96652938</v>
      </c>
      <c r="E775" t="s">
        <v>10145</v>
      </c>
      <c r="F775" t="s">
        <v>10141</v>
      </c>
      <c r="G775" t="s">
        <v>10146</v>
      </c>
    </row>
    <row r="776" spans="1:7" x14ac:dyDescent="0.3">
      <c r="A776" t="s">
        <v>412</v>
      </c>
      <c r="B776">
        <v>96604968</v>
      </c>
      <c r="C776">
        <v>96642924</v>
      </c>
      <c r="D776">
        <v>96652938</v>
      </c>
      <c r="E776" t="s">
        <v>10147</v>
      </c>
      <c r="F776" t="s">
        <v>10141</v>
      </c>
      <c r="G776" t="s">
        <v>10148</v>
      </c>
    </row>
    <row r="777" spans="1:7" x14ac:dyDescent="0.3">
      <c r="A777" t="s">
        <v>412</v>
      </c>
      <c r="B777">
        <v>96604968</v>
      </c>
      <c r="C777">
        <v>96642924</v>
      </c>
      <c r="D777">
        <v>96652938</v>
      </c>
      <c r="E777" t="s">
        <v>10149</v>
      </c>
      <c r="F777" t="s">
        <v>10141</v>
      </c>
      <c r="G777" t="s">
        <v>10150</v>
      </c>
    </row>
    <row r="778" spans="1:7" x14ac:dyDescent="0.3">
      <c r="A778" t="s">
        <v>412</v>
      </c>
      <c r="B778">
        <v>96604968</v>
      </c>
      <c r="C778">
        <v>96642924</v>
      </c>
      <c r="D778">
        <v>96652938</v>
      </c>
      <c r="E778" t="s">
        <v>10151</v>
      </c>
      <c r="F778" t="s">
        <v>10141</v>
      </c>
      <c r="G778" t="s">
        <v>10152</v>
      </c>
    </row>
    <row r="779" spans="1:7" x14ac:dyDescent="0.3">
      <c r="A779" t="s">
        <v>412</v>
      </c>
      <c r="B779">
        <v>96604968</v>
      </c>
      <c r="C779">
        <v>96642924</v>
      </c>
      <c r="D779">
        <v>96652938</v>
      </c>
      <c r="E779" t="s">
        <v>10153</v>
      </c>
      <c r="F779" t="s">
        <v>10141</v>
      </c>
      <c r="G779" t="s">
        <v>10154</v>
      </c>
    </row>
    <row r="780" spans="1:7" x14ac:dyDescent="0.3">
      <c r="A780" t="s">
        <v>412</v>
      </c>
      <c r="B780">
        <v>96604968</v>
      </c>
      <c r="C780">
        <v>96655600</v>
      </c>
      <c r="D780">
        <v>96658096</v>
      </c>
      <c r="E780" t="s">
        <v>10155</v>
      </c>
      <c r="F780" t="s">
        <v>10156</v>
      </c>
      <c r="G780" t="s">
        <v>10157</v>
      </c>
    </row>
    <row r="781" spans="1:7" x14ac:dyDescent="0.3">
      <c r="A781" t="s">
        <v>412</v>
      </c>
      <c r="B781">
        <v>124423927</v>
      </c>
      <c r="C781">
        <v>124377850</v>
      </c>
      <c r="D781">
        <v>124380329</v>
      </c>
      <c r="E781" t="s">
        <v>10158</v>
      </c>
      <c r="F781" t="s">
        <v>10159</v>
      </c>
      <c r="G781" t="s">
        <v>10160</v>
      </c>
    </row>
    <row r="782" spans="1:7" x14ac:dyDescent="0.3">
      <c r="A782" t="s">
        <v>412</v>
      </c>
      <c r="B782">
        <v>124423927</v>
      </c>
      <c r="C782">
        <v>124454543</v>
      </c>
      <c r="D782">
        <v>124459236</v>
      </c>
      <c r="E782" t="s">
        <v>10161</v>
      </c>
      <c r="F782" t="s">
        <v>10162</v>
      </c>
      <c r="G782" t="s">
        <v>10163</v>
      </c>
    </row>
    <row r="783" spans="1:7" x14ac:dyDescent="0.3">
      <c r="A783" t="s">
        <v>412</v>
      </c>
      <c r="B783">
        <v>132612645</v>
      </c>
      <c r="C783">
        <v>132616244</v>
      </c>
      <c r="D783">
        <v>132617966</v>
      </c>
      <c r="E783" t="s">
        <v>10164</v>
      </c>
      <c r="F783" t="s">
        <v>10165</v>
      </c>
      <c r="G783" t="s">
        <v>10166</v>
      </c>
    </row>
    <row r="784" spans="1:7" x14ac:dyDescent="0.3">
      <c r="A784" t="s">
        <v>412</v>
      </c>
      <c r="B784">
        <v>138764336</v>
      </c>
      <c r="C784">
        <v>138673817</v>
      </c>
      <c r="D784">
        <v>138678206</v>
      </c>
      <c r="E784" t="s">
        <v>10167</v>
      </c>
      <c r="F784" t="s">
        <v>10168</v>
      </c>
      <c r="G784" t="s">
        <v>10169</v>
      </c>
    </row>
    <row r="785" spans="1:7" x14ac:dyDescent="0.3">
      <c r="A785" t="s">
        <v>412</v>
      </c>
      <c r="B785">
        <v>138764336</v>
      </c>
      <c r="C785">
        <v>138673817</v>
      </c>
      <c r="D785">
        <v>138678206</v>
      </c>
      <c r="E785" t="s">
        <v>10170</v>
      </c>
      <c r="F785" t="s">
        <v>10168</v>
      </c>
      <c r="G785" t="s">
        <v>10171</v>
      </c>
    </row>
    <row r="786" spans="1:7" x14ac:dyDescent="0.3">
      <c r="A786" t="s">
        <v>412</v>
      </c>
      <c r="B786">
        <v>138764336</v>
      </c>
      <c r="C786">
        <v>138673817</v>
      </c>
      <c r="D786">
        <v>138678206</v>
      </c>
      <c r="E786" t="s">
        <v>10172</v>
      </c>
      <c r="F786" t="s">
        <v>10168</v>
      </c>
      <c r="G786" t="s">
        <v>10173</v>
      </c>
    </row>
    <row r="787" spans="1:7" x14ac:dyDescent="0.3">
      <c r="A787" t="s">
        <v>412</v>
      </c>
      <c r="B787">
        <v>138764336</v>
      </c>
      <c r="C787">
        <v>138673817</v>
      </c>
      <c r="D787">
        <v>138678206</v>
      </c>
      <c r="E787" t="s">
        <v>10174</v>
      </c>
      <c r="F787" t="s">
        <v>10168</v>
      </c>
      <c r="G787" t="s">
        <v>10175</v>
      </c>
    </row>
    <row r="788" spans="1:7" x14ac:dyDescent="0.3">
      <c r="A788" t="s">
        <v>412</v>
      </c>
      <c r="B788">
        <v>138764336</v>
      </c>
      <c r="C788">
        <v>138756695</v>
      </c>
      <c r="D788">
        <v>138757396</v>
      </c>
      <c r="E788" t="s">
        <v>10176</v>
      </c>
      <c r="F788" t="s">
        <v>10177</v>
      </c>
      <c r="G788" t="s">
        <v>10178</v>
      </c>
    </row>
    <row r="789" spans="1:7" x14ac:dyDescent="0.3">
      <c r="A789" t="s">
        <v>412</v>
      </c>
      <c r="B789">
        <v>138764336</v>
      </c>
      <c r="C789">
        <v>138779754</v>
      </c>
      <c r="D789">
        <v>138781037</v>
      </c>
      <c r="E789" t="s">
        <v>10179</v>
      </c>
      <c r="F789" t="s">
        <v>10180</v>
      </c>
      <c r="G789" t="s">
        <v>8686</v>
      </c>
    </row>
    <row r="790" spans="1:7" x14ac:dyDescent="0.3">
      <c r="A790" t="s">
        <v>412</v>
      </c>
      <c r="B790">
        <v>138764336</v>
      </c>
      <c r="C790">
        <v>138781038</v>
      </c>
      <c r="D790">
        <v>138782221</v>
      </c>
      <c r="E790" t="s">
        <v>10181</v>
      </c>
      <c r="F790" t="s">
        <v>10182</v>
      </c>
      <c r="G790" t="s">
        <v>4075</v>
      </c>
    </row>
    <row r="791" spans="1:7" x14ac:dyDescent="0.3">
      <c r="A791" t="s">
        <v>412</v>
      </c>
      <c r="B791">
        <v>138764336</v>
      </c>
      <c r="C791">
        <v>138811586</v>
      </c>
      <c r="D791">
        <v>138815235</v>
      </c>
      <c r="E791" t="s">
        <v>10183</v>
      </c>
      <c r="F791" t="s">
        <v>10184</v>
      </c>
      <c r="G791" t="s">
        <v>10185</v>
      </c>
    </row>
    <row r="792" spans="1:7" x14ac:dyDescent="0.3">
      <c r="A792" t="s">
        <v>412</v>
      </c>
      <c r="B792">
        <v>138764336</v>
      </c>
      <c r="C792">
        <v>138855676</v>
      </c>
      <c r="D792">
        <v>138864145</v>
      </c>
      <c r="E792" t="s">
        <v>10186</v>
      </c>
      <c r="F792" t="s">
        <v>10187</v>
      </c>
      <c r="G792" t="s">
        <v>10188</v>
      </c>
    </row>
    <row r="793" spans="1:7" x14ac:dyDescent="0.3">
      <c r="A793" t="s">
        <v>412</v>
      </c>
      <c r="B793">
        <v>139912348</v>
      </c>
      <c r="C793">
        <v>139886049</v>
      </c>
      <c r="D793">
        <v>139890557</v>
      </c>
      <c r="E793" t="s">
        <v>10189</v>
      </c>
      <c r="F793" t="s">
        <v>10190</v>
      </c>
      <c r="G793" t="s">
        <v>10191</v>
      </c>
    </row>
    <row r="794" spans="1:7" x14ac:dyDescent="0.3">
      <c r="A794" t="s">
        <v>412</v>
      </c>
      <c r="B794">
        <v>139912348</v>
      </c>
      <c r="C794">
        <v>139896204</v>
      </c>
      <c r="D794">
        <v>139897378</v>
      </c>
      <c r="E794" t="s">
        <v>10192</v>
      </c>
      <c r="F794" t="s">
        <v>10193</v>
      </c>
      <c r="G794" t="s">
        <v>8966</v>
      </c>
    </row>
    <row r="795" spans="1:7" x14ac:dyDescent="0.3">
      <c r="A795" t="s">
        <v>412</v>
      </c>
      <c r="B795">
        <v>140682102</v>
      </c>
      <c r="C795">
        <v>140614654</v>
      </c>
      <c r="D795">
        <v>140616649</v>
      </c>
      <c r="E795" t="s">
        <v>10194</v>
      </c>
      <c r="F795" t="s">
        <v>10195</v>
      </c>
      <c r="G795" t="s">
        <v>10196</v>
      </c>
    </row>
    <row r="796" spans="1:7" x14ac:dyDescent="0.3">
      <c r="A796" t="s">
        <v>412</v>
      </c>
      <c r="B796">
        <v>140682102</v>
      </c>
      <c r="C796">
        <v>140694769</v>
      </c>
      <c r="D796">
        <v>140695836</v>
      </c>
      <c r="E796" t="s">
        <v>10197</v>
      </c>
      <c r="F796" t="s">
        <v>10198</v>
      </c>
      <c r="G796" t="s">
        <v>535</v>
      </c>
    </row>
    <row r="797" spans="1:7" x14ac:dyDescent="0.3">
      <c r="A797" t="s">
        <v>412</v>
      </c>
      <c r="B797">
        <v>140682102</v>
      </c>
      <c r="C797">
        <v>140771759</v>
      </c>
      <c r="D797">
        <v>140774722</v>
      </c>
      <c r="E797" t="s">
        <v>10199</v>
      </c>
      <c r="F797" t="s">
        <v>10200</v>
      </c>
      <c r="G797" t="s">
        <v>3710</v>
      </c>
    </row>
    <row r="798" spans="1:7" x14ac:dyDescent="0.3">
      <c r="A798" t="s">
        <v>410</v>
      </c>
      <c r="B798">
        <v>140962824</v>
      </c>
      <c r="C798">
        <v>140882034</v>
      </c>
      <c r="D798">
        <v>140883270</v>
      </c>
      <c r="E798" t="s">
        <v>10201</v>
      </c>
      <c r="F798" t="s">
        <v>10202</v>
      </c>
      <c r="G798" t="s">
        <v>10203</v>
      </c>
    </row>
    <row r="799" spans="1:7" x14ac:dyDescent="0.3">
      <c r="A799" t="s">
        <v>410</v>
      </c>
      <c r="B799">
        <v>141018875</v>
      </c>
      <c r="C799">
        <v>141021880</v>
      </c>
      <c r="D799">
        <v>141022978</v>
      </c>
      <c r="E799" t="s">
        <v>10204</v>
      </c>
      <c r="F799" t="s">
        <v>10205</v>
      </c>
      <c r="G799" t="s">
        <v>10206</v>
      </c>
    </row>
    <row r="800" spans="1:7" x14ac:dyDescent="0.3">
      <c r="A800" t="s">
        <v>410</v>
      </c>
      <c r="B800">
        <v>141018875</v>
      </c>
      <c r="C800">
        <v>141035363</v>
      </c>
      <c r="D800">
        <v>141036583</v>
      </c>
      <c r="E800" t="s">
        <v>10207</v>
      </c>
      <c r="F800" t="s">
        <v>10208</v>
      </c>
      <c r="G800" t="s">
        <v>4526</v>
      </c>
    </row>
    <row r="801" spans="1:7" x14ac:dyDescent="0.3">
      <c r="A801" t="s">
        <v>410</v>
      </c>
      <c r="B801">
        <v>141018875</v>
      </c>
      <c r="C801">
        <v>141065291</v>
      </c>
      <c r="D801">
        <v>141066237</v>
      </c>
      <c r="E801" t="s">
        <v>10209</v>
      </c>
      <c r="F801" t="s">
        <v>10210</v>
      </c>
      <c r="G801" t="s">
        <v>10211</v>
      </c>
    </row>
    <row r="802" spans="1:7" x14ac:dyDescent="0.3">
      <c r="A802" t="s">
        <v>410</v>
      </c>
      <c r="B802">
        <v>141018875</v>
      </c>
      <c r="C802">
        <v>141075397</v>
      </c>
      <c r="D802">
        <v>141077349</v>
      </c>
      <c r="E802" t="s">
        <v>10212</v>
      </c>
      <c r="F802" t="s">
        <v>10213</v>
      </c>
      <c r="G802" t="s">
        <v>10214</v>
      </c>
    </row>
    <row r="803" spans="1:7" x14ac:dyDescent="0.3">
      <c r="A803" t="s">
        <v>410</v>
      </c>
      <c r="B803">
        <v>141018875</v>
      </c>
      <c r="C803">
        <v>141090066</v>
      </c>
      <c r="D803">
        <v>141092729</v>
      </c>
      <c r="E803" t="s">
        <v>10215</v>
      </c>
      <c r="F803" t="s">
        <v>10216</v>
      </c>
      <c r="G803" t="s">
        <v>10217</v>
      </c>
    </row>
    <row r="804" spans="1:7" x14ac:dyDescent="0.3">
      <c r="A804" t="s">
        <v>410</v>
      </c>
      <c r="B804">
        <v>141018875</v>
      </c>
      <c r="C804">
        <v>141100021</v>
      </c>
      <c r="D804">
        <v>141103406</v>
      </c>
      <c r="E804" t="s">
        <v>10218</v>
      </c>
      <c r="F804" t="s">
        <v>10219</v>
      </c>
      <c r="G804" t="s">
        <v>10220</v>
      </c>
    </row>
    <row r="805" spans="1:7" x14ac:dyDescent="0.3">
      <c r="A805" t="s">
        <v>410</v>
      </c>
      <c r="B805">
        <v>141018875</v>
      </c>
      <c r="C805">
        <v>141104749</v>
      </c>
      <c r="D805">
        <v>141107824</v>
      </c>
      <c r="E805" t="s">
        <v>10221</v>
      </c>
      <c r="F805" t="s">
        <v>10222</v>
      </c>
      <c r="G805" t="s">
        <v>10223</v>
      </c>
    </row>
    <row r="806" spans="1:7" x14ac:dyDescent="0.3">
      <c r="A806" t="s">
        <v>414</v>
      </c>
      <c r="B806">
        <v>141675179</v>
      </c>
      <c r="C806">
        <v>141676494</v>
      </c>
      <c r="D806">
        <v>141677606</v>
      </c>
      <c r="E806" t="s">
        <v>10224</v>
      </c>
      <c r="F806" t="s">
        <v>10225</v>
      </c>
      <c r="G806" t="s">
        <v>10226</v>
      </c>
    </row>
    <row r="807" spans="1:7" x14ac:dyDescent="0.3">
      <c r="A807" t="s">
        <v>414</v>
      </c>
      <c r="B807">
        <v>141675179</v>
      </c>
      <c r="C807">
        <v>141743860</v>
      </c>
      <c r="D807">
        <v>141745755</v>
      </c>
      <c r="E807" t="s">
        <v>10227</v>
      </c>
      <c r="F807" t="s">
        <v>10228</v>
      </c>
      <c r="G807" t="s">
        <v>10229</v>
      </c>
    </row>
    <row r="808" spans="1:7" x14ac:dyDescent="0.3">
      <c r="A808" t="s">
        <v>414</v>
      </c>
      <c r="B808">
        <v>141675179</v>
      </c>
      <c r="C808">
        <v>141746011</v>
      </c>
      <c r="D808">
        <v>141747706</v>
      </c>
      <c r="E808" t="s">
        <v>10230</v>
      </c>
      <c r="F808" t="s">
        <v>10231</v>
      </c>
      <c r="G808" t="s">
        <v>10232</v>
      </c>
    </row>
    <row r="809" spans="1:7" x14ac:dyDescent="0.3">
      <c r="A809" t="s">
        <v>414</v>
      </c>
      <c r="B809">
        <v>141675179</v>
      </c>
      <c r="C809">
        <v>141763799</v>
      </c>
      <c r="D809">
        <v>141764536</v>
      </c>
      <c r="E809" t="s">
        <v>10233</v>
      </c>
      <c r="F809" t="s">
        <v>10234</v>
      </c>
      <c r="G809" t="s">
        <v>535</v>
      </c>
    </row>
    <row r="810" spans="1:7" x14ac:dyDescent="0.3">
      <c r="A810" t="s">
        <v>416</v>
      </c>
      <c r="B810">
        <v>142906780</v>
      </c>
      <c r="C810">
        <v>142883713</v>
      </c>
      <c r="D810">
        <v>142886003</v>
      </c>
      <c r="E810" t="s">
        <v>10235</v>
      </c>
      <c r="F810" t="s">
        <v>10236</v>
      </c>
      <c r="G810" t="s">
        <v>10237</v>
      </c>
    </row>
    <row r="811" spans="1:7" x14ac:dyDescent="0.3">
      <c r="A811" t="s">
        <v>416</v>
      </c>
      <c r="B811">
        <v>142906780</v>
      </c>
      <c r="C811">
        <v>142895837</v>
      </c>
      <c r="D811">
        <v>142898450</v>
      </c>
      <c r="E811" t="s">
        <v>10238</v>
      </c>
      <c r="F811" t="s">
        <v>10239</v>
      </c>
      <c r="G811" t="s">
        <v>10237</v>
      </c>
    </row>
    <row r="812" spans="1:7" x14ac:dyDescent="0.3">
      <c r="A812" t="s">
        <v>416</v>
      </c>
      <c r="B812">
        <v>142906780</v>
      </c>
      <c r="C812">
        <v>142900431</v>
      </c>
      <c r="D812">
        <v>142903327</v>
      </c>
      <c r="E812" t="s">
        <v>10240</v>
      </c>
      <c r="F812" t="s">
        <v>10241</v>
      </c>
      <c r="G812" t="s">
        <v>10242</v>
      </c>
    </row>
    <row r="813" spans="1:7" x14ac:dyDescent="0.3">
      <c r="A813" t="s">
        <v>416</v>
      </c>
      <c r="B813">
        <v>142906780</v>
      </c>
      <c r="C813">
        <v>142903371</v>
      </c>
      <c r="D813">
        <v>142905520</v>
      </c>
      <c r="E813" t="s">
        <v>10243</v>
      </c>
      <c r="F813" t="s">
        <v>10244</v>
      </c>
      <c r="G813" t="s">
        <v>10245</v>
      </c>
    </row>
    <row r="814" spans="1:7" x14ac:dyDescent="0.3">
      <c r="A814" t="s">
        <v>416</v>
      </c>
      <c r="B814">
        <v>142906780</v>
      </c>
      <c r="C814">
        <v>142942429</v>
      </c>
      <c r="D814">
        <v>142943607</v>
      </c>
      <c r="E814" t="s">
        <v>10246</v>
      </c>
      <c r="F814" t="s">
        <v>10247</v>
      </c>
      <c r="G814" t="s">
        <v>10248</v>
      </c>
    </row>
    <row r="815" spans="1:7" x14ac:dyDescent="0.3">
      <c r="A815" t="s">
        <v>416</v>
      </c>
      <c r="B815">
        <v>142906780</v>
      </c>
      <c r="C815">
        <v>142987380</v>
      </c>
      <c r="D815">
        <v>142989799</v>
      </c>
      <c r="E815" t="s">
        <v>10249</v>
      </c>
      <c r="F815" t="s">
        <v>10250</v>
      </c>
      <c r="G815" t="s">
        <v>10251</v>
      </c>
    </row>
    <row r="816" spans="1:7" x14ac:dyDescent="0.3">
      <c r="A816" t="s">
        <v>416</v>
      </c>
      <c r="B816">
        <v>142906780</v>
      </c>
      <c r="C816">
        <v>142987380</v>
      </c>
      <c r="D816">
        <v>142989687</v>
      </c>
      <c r="E816" t="s">
        <v>10252</v>
      </c>
      <c r="F816" t="s">
        <v>10250</v>
      </c>
      <c r="G816" t="s">
        <v>10253</v>
      </c>
    </row>
    <row r="817" spans="1:7" x14ac:dyDescent="0.3">
      <c r="A817" t="s">
        <v>416</v>
      </c>
      <c r="B817">
        <v>142906780</v>
      </c>
      <c r="C817">
        <v>142989961</v>
      </c>
      <c r="D817">
        <v>142992203</v>
      </c>
      <c r="E817" t="s">
        <v>10254</v>
      </c>
      <c r="F817" t="s">
        <v>10255</v>
      </c>
      <c r="G817" t="s">
        <v>10256</v>
      </c>
    </row>
    <row r="818" spans="1:7" x14ac:dyDescent="0.3">
      <c r="A818" t="s">
        <v>412</v>
      </c>
      <c r="B818">
        <v>143567107</v>
      </c>
      <c r="C818">
        <v>143501641</v>
      </c>
      <c r="D818">
        <v>143502561</v>
      </c>
      <c r="E818" t="s">
        <v>10257</v>
      </c>
      <c r="F818" t="s">
        <v>10258</v>
      </c>
      <c r="G818" t="s">
        <v>10259</v>
      </c>
    </row>
    <row r="819" spans="1:7" x14ac:dyDescent="0.3">
      <c r="A819" t="s">
        <v>412</v>
      </c>
      <c r="B819">
        <v>143567107</v>
      </c>
      <c r="C819">
        <v>143510877</v>
      </c>
      <c r="D819">
        <v>143512655</v>
      </c>
      <c r="E819" t="s">
        <v>10260</v>
      </c>
      <c r="F819" t="s">
        <v>10261</v>
      </c>
      <c r="G819" t="s">
        <v>1432</v>
      </c>
    </row>
    <row r="820" spans="1:7" x14ac:dyDescent="0.3">
      <c r="A820" t="s">
        <v>412</v>
      </c>
      <c r="B820">
        <v>143567107</v>
      </c>
      <c r="C820">
        <v>143519078</v>
      </c>
      <c r="D820">
        <v>143522125</v>
      </c>
      <c r="E820" t="s">
        <v>10262</v>
      </c>
      <c r="F820" t="s">
        <v>10263</v>
      </c>
      <c r="G820" t="s">
        <v>10264</v>
      </c>
    </row>
    <row r="821" spans="1:7" x14ac:dyDescent="0.3">
      <c r="A821" t="s">
        <v>412</v>
      </c>
      <c r="B821">
        <v>143567107</v>
      </c>
      <c r="C821">
        <v>143519108</v>
      </c>
      <c r="D821">
        <v>143522125</v>
      </c>
      <c r="E821" t="s">
        <v>10265</v>
      </c>
      <c r="F821" t="s">
        <v>10263</v>
      </c>
      <c r="G821" t="s">
        <v>10266</v>
      </c>
    </row>
    <row r="822" spans="1:7" x14ac:dyDescent="0.3">
      <c r="A822" t="s">
        <v>412</v>
      </c>
      <c r="B822">
        <v>143567107</v>
      </c>
      <c r="C822">
        <v>143538540</v>
      </c>
      <c r="D822">
        <v>143543710</v>
      </c>
      <c r="E822" t="s">
        <v>10267</v>
      </c>
      <c r="F822" t="s">
        <v>10268</v>
      </c>
      <c r="G822" t="s">
        <v>10269</v>
      </c>
    </row>
    <row r="823" spans="1:7" x14ac:dyDescent="0.3">
      <c r="A823" t="s">
        <v>412</v>
      </c>
      <c r="B823">
        <v>143567107</v>
      </c>
      <c r="C823">
        <v>143538540</v>
      </c>
      <c r="D823">
        <v>143543710</v>
      </c>
      <c r="E823" t="s">
        <v>10270</v>
      </c>
      <c r="F823" t="s">
        <v>10268</v>
      </c>
      <c r="G823" t="s">
        <v>10271</v>
      </c>
    </row>
    <row r="824" spans="1:7" x14ac:dyDescent="0.3">
      <c r="A824" t="s">
        <v>412</v>
      </c>
      <c r="B824">
        <v>143567107</v>
      </c>
      <c r="C824">
        <v>143539049</v>
      </c>
      <c r="D824">
        <v>143543710</v>
      </c>
      <c r="E824" t="s">
        <v>10272</v>
      </c>
      <c r="F824" t="s">
        <v>10268</v>
      </c>
      <c r="G824" t="s">
        <v>10273</v>
      </c>
    </row>
    <row r="825" spans="1:7" x14ac:dyDescent="0.3">
      <c r="A825" t="s">
        <v>412</v>
      </c>
      <c r="B825">
        <v>143567107</v>
      </c>
      <c r="C825">
        <v>143589362</v>
      </c>
      <c r="D825">
        <v>143590474</v>
      </c>
      <c r="E825" t="s">
        <v>10274</v>
      </c>
      <c r="F825" t="s">
        <v>10275</v>
      </c>
      <c r="G825" t="s">
        <v>1596</v>
      </c>
    </row>
    <row r="826" spans="1:7" x14ac:dyDescent="0.3">
      <c r="A826" t="s">
        <v>412</v>
      </c>
      <c r="B826">
        <v>143567107</v>
      </c>
      <c r="C826">
        <v>143602939</v>
      </c>
      <c r="D826">
        <v>143605892</v>
      </c>
      <c r="E826" t="s">
        <v>10276</v>
      </c>
      <c r="F826" t="s">
        <v>10277</v>
      </c>
      <c r="G826" t="s">
        <v>10278</v>
      </c>
    </row>
    <row r="827" spans="1:7" x14ac:dyDescent="0.3">
      <c r="A827" t="s">
        <v>412</v>
      </c>
      <c r="B827">
        <v>143567107</v>
      </c>
      <c r="C827">
        <v>143602939</v>
      </c>
      <c r="D827">
        <v>143605892</v>
      </c>
      <c r="E827" t="s">
        <v>10279</v>
      </c>
      <c r="F827" t="s">
        <v>10277</v>
      </c>
      <c r="G827" t="s">
        <v>10280</v>
      </c>
    </row>
    <row r="828" spans="1:7" x14ac:dyDescent="0.3">
      <c r="A828" t="s">
        <v>412</v>
      </c>
      <c r="B828">
        <v>143567107</v>
      </c>
      <c r="C828">
        <v>143604148</v>
      </c>
      <c r="D828">
        <v>143605892</v>
      </c>
      <c r="E828" t="s">
        <v>10281</v>
      </c>
      <c r="F828" t="s">
        <v>10277</v>
      </c>
      <c r="G828" t="s">
        <v>10282</v>
      </c>
    </row>
    <row r="829" spans="1:7" x14ac:dyDescent="0.3">
      <c r="A829" t="s">
        <v>412</v>
      </c>
      <c r="B829">
        <v>148339188</v>
      </c>
      <c r="C829">
        <v>148246523</v>
      </c>
      <c r="D829">
        <v>148248170</v>
      </c>
      <c r="E829" t="s">
        <v>10283</v>
      </c>
      <c r="F829" t="s">
        <v>10284</v>
      </c>
      <c r="G829" t="s">
        <v>10285</v>
      </c>
    </row>
    <row r="830" spans="1:7" x14ac:dyDescent="0.3">
      <c r="A830" t="s">
        <v>412</v>
      </c>
      <c r="B830">
        <v>148339188</v>
      </c>
      <c r="C830">
        <v>148252753</v>
      </c>
      <c r="D830">
        <v>148254053</v>
      </c>
      <c r="E830" t="s">
        <v>10286</v>
      </c>
      <c r="F830" t="s">
        <v>10287</v>
      </c>
      <c r="G830" t="s">
        <v>1374</v>
      </c>
    </row>
    <row r="831" spans="1:7" x14ac:dyDescent="0.3">
      <c r="A831" t="s">
        <v>412</v>
      </c>
      <c r="B831">
        <v>148339188</v>
      </c>
      <c r="C831">
        <v>148286384</v>
      </c>
      <c r="D831">
        <v>148287505</v>
      </c>
      <c r="E831" t="s">
        <v>10288</v>
      </c>
      <c r="F831" t="s">
        <v>10289</v>
      </c>
      <c r="G831" t="s">
        <v>1374</v>
      </c>
    </row>
    <row r="832" spans="1:7" x14ac:dyDescent="0.3">
      <c r="A832" t="s">
        <v>412</v>
      </c>
      <c r="B832">
        <v>148339188</v>
      </c>
      <c r="C832">
        <v>148416141</v>
      </c>
      <c r="D832">
        <v>148419503</v>
      </c>
      <c r="E832" t="s">
        <v>10290</v>
      </c>
      <c r="F832" t="s">
        <v>10291</v>
      </c>
      <c r="G832" t="s">
        <v>10292</v>
      </c>
    </row>
    <row r="833" spans="1:7" x14ac:dyDescent="0.3">
      <c r="A833" t="s">
        <v>10293</v>
      </c>
      <c r="B833">
        <v>154611266</v>
      </c>
      <c r="C833">
        <v>154556257</v>
      </c>
      <c r="D833">
        <v>154558448</v>
      </c>
      <c r="E833" t="s">
        <v>10294</v>
      </c>
      <c r="F833" t="s">
        <v>10295</v>
      </c>
      <c r="G833" t="s">
        <v>10296</v>
      </c>
    </row>
    <row r="834" spans="1:7" x14ac:dyDescent="0.3">
      <c r="A834" t="s">
        <v>10293</v>
      </c>
      <c r="B834">
        <v>154611266</v>
      </c>
      <c r="C834">
        <v>154599090</v>
      </c>
      <c r="D834">
        <v>154599953</v>
      </c>
      <c r="E834" t="s">
        <v>10297</v>
      </c>
      <c r="F834" t="s">
        <v>10298</v>
      </c>
      <c r="G834" t="s">
        <v>10299</v>
      </c>
    </row>
    <row r="835" spans="1:7" x14ac:dyDescent="0.3">
      <c r="A835" t="s">
        <v>10293</v>
      </c>
      <c r="B835">
        <v>154611266</v>
      </c>
      <c r="C835">
        <v>154602461</v>
      </c>
      <c r="D835">
        <v>154605210</v>
      </c>
      <c r="E835" t="s">
        <v>10300</v>
      </c>
      <c r="F835" t="s">
        <v>10301</v>
      </c>
      <c r="G835" t="s">
        <v>1596</v>
      </c>
    </row>
    <row r="836" spans="1:7" x14ac:dyDescent="0.3">
      <c r="A836" t="s">
        <v>10293</v>
      </c>
      <c r="B836">
        <v>154611266</v>
      </c>
      <c r="C836">
        <v>154616337</v>
      </c>
      <c r="D836">
        <v>154635808</v>
      </c>
      <c r="E836" t="s">
        <v>10302</v>
      </c>
      <c r="F836" t="s">
        <v>10303</v>
      </c>
      <c r="G836" t="s">
        <v>10304</v>
      </c>
    </row>
    <row r="837" spans="1:7" x14ac:dyDescent="0.3">
      <c r="A837" t="s">
        <v>10293</v>
      </c>
      <c r="B837">
        <v>154611266</v>
      </c>
      <c r="C837">
        <v>154650539</v>
      </c>
      <c r="D837">
        <v>154650835</v>
      </c>
      <c r="E837" t="s">
        <v>10305</v>
      </c>
      <c r="F837" t="s">
        <v>10306</v>
      </c>
      <c r="G837" t="s">
        <v>10307</v>
      </c>
    </row>
    <row r="838" spans="1:7" x14ac:dyDescent="0.3">
      <c r="A838" t="s">
        <v>10293</v>
      </c>
      <c r="B838">
        <v>154611266</v>
      </c>
      <c r="C838">
        <v>154651384</v>
      </c>
      <c r="D838">
        <v>154658821</v>
      </c>
      <c r="E838" t="s">
        <v>10308</v>
      </c>
      <c r="F838" t="s">
        <v>10309</v>
      </c>
      <c r="G838" t="s">
        <v>10310</v>
      </c>
    </row>
    <row r="839" spans="1:7" x14ac:dyDescent="0.3">
      <c r="A839" t="s">
        <v>10293</v>
      </c>
      <c r="B839">
        <v>154611266</v>
      </c>
      <c r="C839">
        <v>154689312</v>
      </c>
      <c r="D839">
        <v>154692939</v>
      </c>
      <c r="E839" t="s">
        <v>10311</v>
      </c>
      <c r="F839" t="s">
        <v>10312</v>
      </c>
      <c r="G839" t="s">
        <v>10313</v>
      </c>
    </row>
    <row r="840" spans="1:7" x14ac:dyDescent="0.3">
      <c r="A840" t="s">
        <v>412</v>
      </c>
      <c r="B840">
        <v>157947231</v>
      </c>
      <c r="C840">
        <v>157852313</v>
      </c>
      <c r="D840">
        <v>157853874</v>
      </c>
      <c r="E840" t="s">
        <v>10314</v>
      </c>
      <c r="F840" t="s">
        <v>10315</v>
      </c>
      <c r="G840" t="s">
        <v>10316</v>
      </c>
    </row>
    <row r="841" spans="1:7" x14ac:dyDescent="0.3">
      <c r="A841" t="s">
        <v>412</v>
      </c>
      <c r="B841">
        <v>157947231</v>
      </c>
      <c r="C841">
        <v>157860583</v>
      </c>
      <c r="D841">
        <v>157861356</v>
      </c>
      <c r="E841" t="s">
        <v>10317</v>
      </c>
      <c r="F841" t="s">
        <v>10318</v>
      </c>
      <c r="G841" t="s">
        <v>10319</v>
      </c>
    </row>
    <row r="842" spans="1:7" x14ac:dyDescent="0.3">
      <c r="A842" t="s">
        <v>412</v>
      </c>
      <c r="B842">
        <v>157947231</v>
      </c>
      <c r="C842">
        <v>157864847</v>
      </c>
      <c r="D842">
        <v>157871950</v>
      </c>
      <c r="E842" t="s">
        <v>10320</v>
      </c>
      <c r="F842" t="s">
        <v>10321</v>
      </c>
      <c r="G842" t="s">
        <v>10322</v>
      </c>
    </row>
    <row r="843" spans="1:7" x14ac:dyDescent="0.3">
      <c r="A843" t="s">
        <v>412</v>
      </c>
      <c r="B843">
        <v>157947231</v>
      </c>
      <c r="C843">
        <v>157864847</v>
      </c>
      <c r="D843">
        <v>157871950</v>
      </c>
      <c r="E843" t="s">
        <v>10323</v>
      </c>
      <c r="F843" t="s">
        <v>10321</v>
      </c>
      <c r="G843" t="s">
        <v>10324</v>
      </c>
    </row>
    <row r="844" spans="1:7" x14ac:dyDescent="0.3">
      <c r="A844" t="s">
        <v>412</v>
      </c>
      <c r="B844">
        <v>157947231</v>
      </c>
      <c r="C844">
        <v>157864847</v>
      </c>
      <c r="D844">
        <v>157871950</v>
      </c>
      <c r="E844" t="s">
        <v>10325</v>
      </c>
      <c r="F844" t="s">
        <v>10321</v>
      </c>
      <c r="G844" t="s">
        <v>10326</v>
      </c>
    </row>
    <row r="845" spans="1:7" x14ac:dyDescent="0.3">
      <c r="A845" t="s">
        <v>412</v>
      </c>
      <c r="B845">
        <v>157947231</v>
      </c>
      <c r="C845">
        <v>157865330</v>
      </c>
      <c r="D845">
        <v>157871950</v>
      </c>
      <c r="E845" t="s">
        <v>10327</v>
      </c>
      <c r="F845" t="s">
        <v>10321</v>
      </c>
      <c r="G845" t="s">
        <v>10328</v>
      </c>
    </row>
    <row r="846" spans="1:7" x14ac:dyDescent="0.3">
      <c r="A846" t="s">
        <v>412</v>
      </c>
      <c r="B846">
        <v>157947231</v>
      </c>
      <c r="C846">
        <v>157906924</v>
      </c>
      <c r="D846">
        <v>157908652</v>
      </c>
      <c r="E846" t="s">
        <v>10329</v>
      </c>
      <c r="F846" t="s">
        <v>10330</v>
      </c>
      <c r="G846" t="s">
        <v>535</v>
      </c>
    </row>
    <row r="847" spans="1:7" x14ac:dyDescent="0.3">
      <c r="A847" t="s">
        <v>412</v>
      </c>
      <c r="B847">
        <v>157947231</v>
      </c>
      <c r="C847">
        <v>157911156</v>
      </c>
      <c r="D847">
        <v>157913285</v>
      </c>
      <c r="E847" t="s">
        <v>10331</v>
      </c>
      <c r="F847" t="s">
        <v>10332</v>
      </c>
      <c r="G847" t="s">
        <v>10333</v>
      </c>
    </row>
    <row r="848" spans="1:7" x14ac:dyDescent="0.3">
      <c r="A848" t="s">
        <v>412</v>
      </c>
      <c r="B848">
        <v>157947231</v>
      </c>
      <c r="C848">
        <v>157938473</v>
      </c>
      <c r="D848">
        <v>157938865</v>
      </c>
      <c r="E848" t="s">
        <v>10334</v>
      </c>
      <c r="F848" t="s">
        <v>10335</v>
      </c>
      <c r="G848" t="s">
        <v>10336</v>
      </c>
    </row>
    <row r="849" spans="1:7" x14ac:dyDescent="0.3">
      <c r="A849" t="s">
        <v>412</v>
      </c>
      <c r="B849">
        <v>157947231</v>
      </c>
      <c r="C849">
        <v>157939540</v>
      </c>
      <c r="D849">
        <v>157941594</v>
      </c>
      <c r="E849" t="s">
        <v>10337</v>
      </c>
      <c r="F849" t="s">
        <v>10338</v>
      </c>
      <c r="G849" t="s">
        <v>10339</v>
      </c>
    </row>
    <row r="850" spans="1:7" x14ac:dyDescent="0.3">
      <c r="A850" t="s">
        <v>412</v>
      </c>
      <c r="B850">
        <v>157947231</v>
      </c>
      <c r="C850">
        <v>157974910</v>
      </c>
      <c r="D850">
        <v>157976764</v>
      </c>
      <c r="E850" t="s">
        <v>10340</v>
      </c>
      <c r="F850" t="s">
        <v>10341</v>
      </c>
      <c r="G850" t="s">
        <v>10342</v>
      </c>
    </row>
    <row r="851" spans="1:7" x14ac:dyDescent="0.3">
      <c r="A851" t="s">
        <v>10293</v>
      </c>
      <c r="B851">
        <v>160821158</v>
      </c>
      <c r="C851">
        <v>160739164</v>
      </c>
      <c r="D851">
        <v>160743921</v>
      </c>
      <c r="E851" t="s">
        <v>10343</v>
      </c>
      <c r="F851" t="s">
        <v>10344</v>
      </c>
      <c r="G851" t="s">
        <v>10345</v>
      </c>
    </row>
    <row r="852" spans="1:7" x14ac:dyDescent="0.3">
      <c r="A852" t="s">
        <v>10293</v>
      </c>
      <c r="B852">
        <v>160821158</v>
      </c>
      <c r="C852">
        <v>160745230</v>
      </c>
      <c r="D852">
        <v>160745745</v>
      </c>
      <c r="E852" t="s">
        <v>10346</v>
      </c>
      <c r="F852" t="s">
        <v>10347</v>
      </c>
      <c r="G852" t="s">
        <v>10348</v>
      </c>
    </row>
    <row r="853" spans="1:7" x14ac:dyDescent="0.3">
      <c r="A853" t="s">
        <v>10293</v>
      </c>
      <c r="B853">
        <v>160821158</v>
      </c>
      <c r="C853">
        <v>160808335</v>
      </c>
      <c r="D853">
        <v>160809234</v>
      </c>
      <c r="E853" t="s">
        <v>10349</v>
      </c>
      <c r="F853" t="s">
        <v>10350</v>
      </c>
      <c r="G853" t="s">
        <v>10351</v>
      </c>
    </row>
    <row r="854" spans="1:7" x14ac:dyDescent="0.3">
      <c r="A854" t="s">
        <v>10293</v>
      </c>
      <c r="B854">
        <v>160821158</v>
      </c>
      <c r="C854">
        <v>160836661</v>
      </c>
      <c r="D854">
        <v>160842710</v>
      </c>
      <c r="E854" t="s">
        <v>10352</v>
      </c>
      <c r="F854" t="s">
        <v>10353</v>
      </c>
      <c r="G854" t="s">
        <v>10354</v>
      </c>
    </row>
    <row r="855" spans="1:7" x14ac:dyDescent="0.3">
      <c r="A855" t="s">
        <v>10293</v>
      </c>
      <c r="B855">
        <v>160821158</v>
      </c>
      <c r="C855">
        <v>160845793</v>
      </c>
      <c r="D855">
        <v>160848298</v>
      </c>
      <c r="E855" t="s">
        <v>10355</v>
      </c>
      <c r="F855" t="s">
        <v>10356</v>
      </c>
      <c r="G855" t="s">
        <v>10357</v>
      </c>
    </row>
    <row r="856" spans="1:7" x14ac:dyDescent="0.3">
      <c r="A856" t="s">
        <v>10293</v>
      </c>
      <c r="B856">
        <v>160821158</v>
      </c>
      <c r="C856">
        <v>160885388</v>
      </c>
      <c r="D856">
        <v>160889095</v>
      </c>
      <c r="E856" t="s">
        <v>10358</v>
      </c>
      <c r="F856" t="s">
        <v>10359</v>
      </c>
      <c r="G856" t="s">
        <v>3710</v>
      </c>
    </row>
    <row r="857" spans="1:7" x14ac:dyDescent="0.3">
      <c r="A857" t="s">
        <v>10293</v>
      </c>
      <c r="B857">
        <v>160821158</v>
      </c>
      <c r="C857">
        <v>160915131</v>
      </c>
      <c r="D857">
        <v>160918355</v>
      </c>
      <c r="E857" t="s">
        <v>10360</v>
      </c>
      <c r="F857" t="s">
        <v>10361</v>
      </c>
      <c r="G857" t="s">
        <v>10362</v>
      </c>
    </row>
    <row r="858" spans="1:7" x14ac:dyDescent="0.3">
      <c r="A858" t="s">
        <v>412</v>
      </c>
      <c r="B858">
        <v>164689298</v>
      </c>
      <c r="C858">
        <v>164672167</v>
      </c>
      <c r="D858">
        <v>164673189</v>
      </c>
      <c r="E858" t="s">
        <v>10363</v>
      </c>
      <c r="F858" t="s">
        <v>10364</v>
      </c>
      <c r="G858" t="s">
        <v>10365</v>
      </c>
    </row>
    <row r="859" spans="1:7" x14ac:dyDescent="0.3">
      <c r="A859" t="s">
        <v>412</v>
      </c>
      <c r="B859">
        <v>164689298</v>
      </c>
      <c r="C859">
        <v>164716651</v>
      </c>
      <c r="D859">
        <v>164717953</v>
      </c>
      <c r="E859" t="s">
        <v>10366</v>
      </c>
      <c r="F859" t="s">
        <v>10367</v>
      </c>
      <c r="G859" t="s">
        <v>10368</v>
      </c>
    </row>
    <row r="860" spans="1:7" x14ac:dyDescent="0.3">
      <c r="A860" t="s">
        <v>412</v>
      </c>
      <c r="B860">
        <v>164689298</v>
      </c>
      <c r="C860">
        <v>164725405</v>
      </c>
      <c r="D860">
        <v>164729111</v>
      </c>
      <c r="E860" t="s">
        <v>10369</v>
      </c>
      <c r="F860" t="s">
        <v>10370</v>
      </c>
      <c r="G860" t="s">
        <v>10371</v>
      </c>
    </row>
    <row r="861" spans="1:7" x14ac:dyDescent="0.3">
      <c r="A861" t="s">
        <v>412</v>
      </c>
      <c r="B861">
        <v>164689298</v>
      </c>
      <c r="C861">
        <v>164745424</v>
      </c>
      <c r="D861">
        <v>164746533</v>
      </c>
      <c r="E861" t="s">
        <v>10372</v>
      </c>
      <c r="F861" t="s">
        <v>10373</v>
      </c>
      <c r="G861" t="s">
        <v>10374</v>
      </c>
    </row>
    <row r="862" spans="1:7" x14ac:dyDescent="0.3">
      <c r="A862" t="s">
        <v>412</v>
      </c>
      <c r="B862">
        <v>164689298</v>
      </c>
      <c r="C862">
        <v>164786445</v>
      </c>
      <c r="D862">
        <v>164788904</v>
      </c>
      <c r="E862" t="s">
        <v>10375</v>
      </c>
      <c r="F862" t="s">
        <v>10376</v>
      </c>
      <c r="G862" t="s">
        <v>10377</v>
      </c>
    </row>
    <row r="863" spans="1:7" x14ac:dyDescent="0.3">
      <c r="A863" t="s">
        <v>426</v>
      </c>
      <c r="B863">
        <v>133619194</v>
      </c>
      <c r="C863">
        <v>133547273</v>
      </c>
      <c r="D863">
        <v>133547833</v>
      </c>
      <c r="E863" t="s">
        <v>10378</v>
      </c>
      <c r="F863" t="s">
        <v>10379</v>
      </c>
      <c r="G863" t="s">
        <v>10380</v>
      </c>
    </row>
    <row r="864" spans="1:7" x14ac:dyDescent="0.3">
      <c r="A864" t="s">
        <v>426</v>
      </c>
      <c r="B864">
        <v>133619194</v>
      </c>
      <c r="C864">
        <v>133560157</v>
      </c>
      <c r="D864">
        <v>133561868</v>
      </c>
      <c r="E864" t="s">
        <v>10381</v>
      </c>
      <c r="F864" t="s">
        <v>10382</v>
      </c>
      <c r="G864" t="s">
        <v>10383</v>
      </c>
    </row>
    <row r="865" spans="1:7" x14ac:dyDescent="0.3">
      <c r="A865" t="s">
        <v>426</v>
      </c>
      <c r="B865">
        <v>133619194</v>
      </c>
      <c r="C865">
        <v>133593092</v>
      </c>
      <c r="D865">
        <v>133593976</v>
      </c>
      <c r="E865" t="s">
        <v>10384</v>
      </c>
      <c r="F865" t="s">
        <v>10385</v>
      </c>
      <c r="G865" t="s">
        <v>3562</v>
      </c>
    </row>
    <row r="866" spans="1:7" x14ac:dyDescent="0.3">
      <c r="A866" t="s">
        <v>426</v>
      </c>
      <c r="B866">
        <v>133619194</v>
      </c>
      <c r="C866">
        <v>133598104</v>
      </c>
      <c r="D866">
        <v>133599359</v>
      </c>
      <c r="E866" t="s">
        <v>10386</v>
      </c>
      <c r="F866" t="s">
        <v>10387</v>
      </c>
      <c r="G866" t="s">
        <v>9323</v>
      </c>
    </row>
    <row r="867" spans="1:7" x14ac:dyDescent="0.3">
      <c r="A867" t="s">
        <v>426</v>
      </c>
      <c r="B867">
        <v>133619194</v>
      </c>
      <c r="C867">
        <v>133600471</v>
      </c>
      <c r="D867">
        <v>133603061</v>
      </c>
      <c r="E867" t="s">
        <v>10388</v>
      </c>
      <c r="F867" t="s">
        <v>10389</v>
      </c>
      <c r="G867" t="s">
        <v>10390</v>
      </c>
    </row>
    <row r="868" spans="1:7" x14ac:dyDescent="0.3">
      <c r="A868" t="s">
        <v>426</v>
      </c>
      <c r="B868">
        <v>133619194</v>
      </c>
      <c r="C868">
        <v>133600471</v>
      </c>
      <c r="D868">
        <v>133603061</v>
      </c>
      <c r="E868" t="s">
        <v>10391</v>
      </c>
      <c r="F868" t="s">
        <v>10389</v>
      </c>
      <c r="G868" t="s">
        <v>10392</v>
      </c>
    </row>
    <row r="869" spans="1:7" x14ac:dyDescent="0.3">
      <c r="A869" t="s">
        <v>426</v>
      </c>
      <c r="B869">
        <v>133619194</v>
      </c>
      <c r="C869">
        <v>133601201</v>
      </c>
      <c r="D869">
        <v>133603061</v>
      </c>
      <c r="E869" t="s">
        <v>10393</v>
      </c>
      <c r="F869" t="s">
        <v>10389</v>
      </c>
      <c r="G869" t="s">
        <v>10394</v>
      </c>
    </row>
    <row r="870" spans="1:7" x14ac:dyDescent="0.3">
      <c r="A870" t="s">
        <v>426</v>
      </c>
      <c r="B870">
        <v>133619194</v>
      </c>
      <c r="C870">
        <v>133605064</v>
      </c>
      <c r="D870">
        <v>133608200</v>
      </c>
      <c r="E870" t="s">
        <v>10395</v>
      </c>
      <c r="F870" t="s">
        <v>10396</v>
      </c>
      <c r="G870" t="s">
        <v>10397</v>
      </c>
    </row>
    <row r="871" spans="1:7" x14ac:dyDescent="0.3">
      <c r="A871" t="s">
        <v>426</v>
      </c>
      <c r="B871">
        <v>133619194</v>
      </c>
      <c r="C871">
        <v>133642638</v>
      </c>
      <c r="D871">
        <v>133645982</v>
      </c>
      <c r="E871" t="s">
        <v>10398</v>
      </c>
      <c r="F871" t="s">
        <v>10399</v>
      </c>
      <c r="G871" t="s">
        <v>10400</v>
      </c>
    </row>
    <row r="872" spans="1:7" x14ac:dyDescent="0.3">
      <c r="A872" t="s">
        <v>426</v>
      </c>
      <c r="B872">
        <v>133619194</v>
      </c>
      <c r="C872">
        <v>133651371</v>
      </c>
      <c r="D872">
        <v>133652636</v>
      </c>
      <c r="E872" t="s">
        <v>10401</v>
      </c>
      <c r="F872" t="s">
        <v>10402</v>
      </c>
      <c r="G872" t="s">
        <v>1374</v>
      </c>
    </row>
    <row r="873" spans="1:7" x14ac:dyDescent="0.3">
      <c r="A873" t="s">
        <v>426</v>
      </c>
      <c r="B873">
        <v>133619194</v>
      </c>
      <c r="C873">
        <v>133654794</v>
      </c>
      <c r="D873">
        <v>133656389</v>
      </c>
      <c r="E873" t="s">
        <v>10403</v>
      </c>
      <c r="F873" t="s">
        <v>10404</v>
      </c>
      <c r="G873" t="s">
        <v>10405</v>
      </c>
    </row>
    <row r="874" spans="1:7" x14ac:dyDescent="0.3">
      <c r="A874" t="s">
        <v>426</v>
      </c>
      <c r="B874">
        <v>133619194</v>
      </c>
      <c r="C874">
        <v>133656698</v>
      </c>
      <c r="D874">
        <v>133660292</v>
      </c>
      <c r="E874" t="s">
        <v>10406</v>
      </c>
      <c r="F874" t="s">
        <v>10407</v>
      </c>
      <c r="G874" t="s">
        <v>10408</v>
      </c>
    </row>
    <row r="875" spans="1:7" x14ac:dyDescent="0.3">
      <c r="A875" t="s">
        <v>426</v>
      </c>
      <c r="B875">
        <v>133619194</v>
      </c>
      <c r="C875">
        <v>133666173</v>
      </c>
      <c r="D875">
        <v>133667942</v>
      </c>
      <c r="E875" t="s">
        <v>10409</v>
      </c>
      <c r="F875" t="s">
        <v>10410</v>
      </c>
      <c r="G875" t="s">
        <v>10411</v>
      </c>
    </row>
    <row r="876" spans="1:7" x14ac:dyDescent="0.3">
      <c r="A876" t="s">
        <v>220</v>
      </c>
      <c r="B876">
        <v>136548120</v>
      </c>
      <c r="C876">
        <v>136459723</v>
      </c>
      <c r="D876">
        <v>136460859</v>
      </c>
      <c r="E876" t="s">
        <v>10412</v>
      </c>
      <c r="F876" t="s">
        <v>10413</v>
      </c>
      <c r="G876" t="s">
        <v>1432</v>
      </c>
    </row>
    <row r="877" spans="1:7" x14ac:dyDescent="0.3">
      <c r="A877" t="s">
        <v>220</v>
      </c>
      <c r="B877">
        <v>136548120</v>
      </c>
      <c r="C877">
        <v>136461032</v>
      </c>
      <c r="D877">
        <v>136461785</v>
      </c>
      <c r="E877" t="s">
        <v>10414</v>
      </c>
      <c r="F877" t="s">
        <v>10415</v>
      </c>
      <c r="G877" t="s">
        <v>10416</v>
      </c>
    </row>
    <row r="878" spans="1:7" x14ac:dyDescent="0.3">
      <c r="A878" t="s">
        <v>220</v>
      </c>
      <c r="B878">
        <v>136548120</v>
      </c>
      <c r="C878">
        <v>136461863</v>
      </c>
      <c r="D878">
        <v>136464256</v>
      </c>
      <c r="E878" t="s">
        <v>10417</v>
      </c>
      <c r="F878" t="s">
        <v>10418</v>
      </c>
      <c r="G878" t="s">
        <v>10419</v>
      </c>
    </row>
    <row r="879" spans="1:7" x14ac:dyDescent="0.3">
      <c r="A879" t="s">
        <v>220</v>
      </c>
      <c r="B879">
        <v>136548120</v>
      </c>
      <c r="C879">
        <v>136475355</v>
      </c>
      <c r="D879">
        <v>136481335</v>
      </c>
      <c r="E879" t="s">
        <v>10420</v>
      </c>
      <c r="F879" t="s">
        <v>10421</v>
      </c>
      <c r="G879" t="s">
        <v>10422</v>
      </c>
    </row>
    <row r="880" spans="1:7" x14ac:dyDescent="0.3">
      <c r="A880" t="s">
        <v>220</v>
      </c>
      <c r="B880">
        <v>136548120</v>
      </c>
      <c r="C880">
        <v>136491872</v>
      </c>
      <c r="D880">
        <v>136493779</v>
      </c>
      <c r="E880" t="s">
        <v>10423</v>
      </c>
      <c r="F880" t="s">
        <v>10424</v>
      </c>
      <c r="G880" t="s">
        <v>2801</v>
      </c>
    </row>
    <row r="881" spans="1:7" x14ac:dyDescent="0.3">
      <c r="A881" t="s">
        <v>220</v>
      </c>
      <c r="B881">
        <v>136548120</v>
      </c>
      <c r="C881">
        <v>136494559</v>
      </c>
      <c r="D881">
        <v>136495986</v>
      </c>
      <c r="E881" t="s">
        <v>10425</v>
      </c>
      <c r="F881" t="s">
        <v>10426</v>
      </c>
      <c r="G881" t="s">
        <v>2801</v>
      </c>
    </row>
    <row r="882" spans="1:7" x14ac:dyDescent="0.3">
      <c r="A882" t="s">
        <v>220</v>
      </c>
      <c r="B882">
        <v>136600347</v>
      </c>
      <c r="C882">
        <v>136506758</v>
      </c>
      <c r="D882">
        <v>136507845</v>
      </c>
      <c r="E882" t="s">
        <v>10427</v>
      </c>
      <c r="F882" t="s">
        <v>10428</v>
      </c>
      <c r="G882" t="s">
        <v>10429</v>
      </c>
    </row>
    <row r="883" spans="1:7" x14ac:dyDescent="0.3">
      <c r="A883" t="s">
        <v>220</v>
      </c>
      <c r="B883">
        <v>136600347</v>
      </c>
      <c r="C883">
        <v>136518465</v>
      </c>
      <c r="D883">
        <v>136519764</v>
      </c>
      <c r="E883" t="s">
        <v>10430</v>
      </c>
      <c r="F883" t="s">
        <v>10431</v>
      </c>
      <c r="G883" t="s">
        <v>10432</v>
      </c>
    </row>
    <row r="884" spans="1:7" x14ac:dyDescent="0.3">
      <c r="A884" t="s">
        <v>220</v>
      </c>
      <c r="B884">
        <v>136600347</v>
      </c>
      <c r="C884">
        <v>136521239</v>
      </c>
      <c r="D884">
        <v>136528863</v>
      </c>
      <c r="E884" t="s">
        <v>10433</v>
      </c>
      <c r="F884" t="s">
        <v>10434</v>
      </c>
      <c r="G884" t="s">
        <v>10435</v>
      </c>
    </row>
    <row r="885" spans="1:7" x14ac:dyDescent="0.3">
      <c r="A885" t="s">
        <v>220</v>
      </c>
      <c r="B885">
        <v>136600347</v>
      </c>
      <c r="C885">
        <v>136538895</v>
      </c>
      <c r="D885">
        <v>136541392</v>
      </c>
      <c r="E885" t="s">
        <v>10436</v>
      </c>
      <c r="F885" t="s">
        <v>10437</v>
      </c>
      <c r="G885" t="s">
        <v>10435</v>
      </c>
    </row>
    <row r="886" spans="1:7" x14ac:dyDescent="0.3">
      <c r="A886" t="s">
        <v>220</v>
      </c>
      <c r="B886">
        <v>136600347</v>
      </c>
      <c r="C886">
        <v>136560087</v>
      </c>
      <c r="D886">
        <v>136565338</v>
      </c>
      <c r="E886" t="s">
        <v>10438</v>
      </c>
      <c r="F886" t="s">
        <v>10439</v>
      </c>
      <c r="G886" t="s">
        <v>10435</v>
      </c>
    </row>
    <row r="887" spans="1:7" x14ac:dyDescent="0.3">
      <c r="A887" t="s">
        <v>220</v>
      </c>
      <c r="B887">
        <v>136600347</v>
      </c>
      <c r="C887">
        <v>136627618</v>
      </c>
      <c r="D887">
        <v>136629887</v>
      </c>
      <c r="E887" t="s">
        <v>10440</v>
      </c>
      <c r="F887" t="s">
        <v>10441</v>
      </c>
      <c r="G887" t="s">
        <v>10442</v>
      </c>
    </row>
    <row r="888" spans="1:7" x14ac:dyDescent="0.3">
      <c r="A888" t="s">
        <v>220</v>
      </c>
      <c r="B888">
        <v>136600347</v>
      </c>
      <c r="C888">
        <v>136633092</v>
      </c>
      <c r="D888">
        <v>136633672</v>
      </c>
      <c r="E888" t="s">
        <v>10443</v>
      </c>
      <c r="F888" t="s">
        <v>10444</v>
      </c>
      <c r="G888" t="s">
        <v>10445</v>
      </c>
    </row>
    <row r="889" spans="1:7" x14ac:dyDescent="0.3">
      <c r="A889" t="s">
        <v>220</v>
      </c>
      <c r="B889">
        <v>136600347</v>
      </c>
      <c r="C889">
        <v>136645966</v>
      </c>
      <c r="D889">
        <v>136646526</v>
      </c>
      <c r="E889" t="s">
        <v>10446</v>
      </c>
      <c r="F889" t="s">
        <v>10447</v>
      </c>
      <c r="G889" t="s">
        <v>10448</v>
      </c>
    </row>
    <row r="890" spans="1:7" x14ac:dyDescent="0.3">
      <c r="A890" t="s">
        <v>220</v>
      </c>
      <c r="B890">
        <v>136600347</v>
      </c>
      <c r="C890">
        <v>136660796</v>
      </c>
      <c r="D890">
        <v>136663057</v>
      </c>
      <c r="E890" t="s">
        <v>10449</v>
      </c>
      <c r="F890" t="s">
        <v>10450</v>
      </c>
      <c r="G890" t="s">
        <v>10448</v>
      </c>
    </row>
    <row r="891" spans="1:7" x14ac:dyDescent="0.3">
      <c r="A891" t="s">
        <v>220</v>
      </c>
      <c r="B891">
        <v>136600347</v>
      </c>
      <c r="C891">
        <v>136663066</v>
      </c>
      <c r="D891">
        <v>136666443</v>
      </c>
      <c r="E891" t="s">
        <v>10451</v>
      </c>
      <c r="F891" t="s">
        <v>10452</v>
      </c>
      <c r="G891" t="s">
        <v>10453</v>
      </c>
    </row>
    <row r="892" spans="1:7" x14ac:dyDescent="0.3">
      <c r="A892" t="s">
        <v>220</v>
      </c>
      <c r="B892">
        <v>136600347</v>
      </c>
      <c r="C892">
        <v>136663066</v>
      </c>
      <c r="D892">
        <v>136666426</v>
      </c>
      <c r="E892" t="s">
        <v>10454</v>
      </c>
      <c r="F892" t="s">
        <v>10452</v>
      </c>
      <c r="G892" t="s">
        <v>10455</v>
      </c>
    </row>
    <row r="893" spans="1:7" x14ac:dyDescent="0.3">
      <c r="A893" t="s">
        <v>220</v>
      </c>
      <c r="B893">
        <v>136600347</v>
      </c>
      <c r="C893">
        <v>136663066</v>
      </c>
      <c r="D893">
        <v>136666416</v>
      </c>
      <c r="E893" t="s">
        <v>10456</v>
      </c>
      <c r="F893" t="s">
        <v>10452</v>
      </c>
      <c r="G893" t="s">
        <v>10457</v>
      </c>
    </row>
    <row r="894" spans="1:7" x14ac:dyDescent="0.3">
      <c r="A894" t="s">
        <v>220</v>
      </c>
      <c r="B894">
        <v>136600347</v>
      </c>
      <c r="C894">
        <v>136668037</v>
      </c>
      <c r="D894">
        <v>136670920</v>
      </c>
      <c r="E894" t="s">
        <v>10458</v>
      </c>
      <c r="F894" t="s">
        <v>10459</v>
      </c>
      <c r="G894" t="s">
        <v>10460</v>
      </c>
    </row>
    <row r="895" spans="1:7" x14ac:dyDescent="0.3">
      <c r="A895" t="s">
        <v>336</v>
      </c>
      <c r="B895">
        <v>1851962</v>
      </c>
      <c r="C895">
        <v>1757517</v>
      </c>
      <c r="D895">
        <v>1761975</v>
      </c>
      <c r="E895" t="s">
        <v>8436</v>
      </c>
      <c r="F895" t="s">
        <v>8437</v>
      </c>
      <c r="G895" t="s">
        <v>6286</v>
      </c>
    </row>
    <row r="896" spans="1:7" x14ac:dyDescent="0.3">
      <c r="A896" t="s">
        <v>336</v>
      </c>
      <c r="B896">
        <v>1851962</v>
      </c>
      <c r="C896">
        <v>1759579</v>
      </c>
      <c r="D896">
        <v>1760277</v>
      </c>
      <c r="E896" t="s">
        <v>8438</v>
      </c>
      <c r="F896" t="s">
        <v>8439</v>
      </c>
      <c r="G896" t="s">
        <v>6286</v>
      </c>
    </row>
    <row r="897" spans="1:7" x14ac:dyDescent="0.3">
      <c r="A897" t="s">
        <v>336</v>
      </c>
      <c r="B897">
        <v>1851962</v>
      </c>
      <c r="C897">
        <v>1770915</v>
      </c>
      <c r="D897">
        <v>1772125</v>
      </c>
      <c r="E897" t="s">
        <v>8440</v>
      </c>
      <c r="F897" t="s">
        <v>8441</v>
      </c>
      <c r="G897" t="s">
        <v>8442</v>
      </c>
    </row>
    <row r="898" spans="1:7" x14ac:dyDescent="0.3">
      <c r="A898" t="s">
        <v>336</v>
      </c>
      <c r="B898">
        <v>1851962</v>
      </c>
      <c r="C898">
        <v>1785173</v>
      </c>
      <c r="D898">
        <v>1785901</v>
      </c>
      <c r="E898" t="s">
        <v>8443</v>
      </c>
      <c r="F898" t="s">
        <v>8444</v>
      </c>
      <c r="G898" t="s">
        <v>4526</v>
      </c>
    </row>
    <row r="899" spans="1:7" x14ac:dyDescent="0.3">
      <c r="A899" t="s">
        <v>336</v>
      </c>
      <c r="B899">
        <v>1851962</v>
      </c>
      <c r="C899">
        <v>1905251</v>
      </c>
      <c r="D899">
        <v>1911220</v>
      </c>
      <c r="E899" t="s">
        <v>8445</v>
      </c>
      <c r="F899" t="s">
        <v>8446</v>
      </c>
      <c r="G899" t="s">
        <v>8447</v>
      </c>
    </row>
    <row r="900" spans="1:7" x14ac:dyDescent="0.3">
      <c r="A900" t="s">
        <v>424</v>
      </c>
      <c r="B900">
        <v>486578</v>
      </c>
      <c r="C900">
        <v>390662</v>
      </c>
      <c r="D900">
        <v>391435</v>
      </c>
      <c r="E900" t="s">
        <v>10461</v>
      </c>
      <c r="F900" t="s">
        <v>10462</v>
      </c>
      <c r="G900" t="s">
        <v>535</v>
      </c>
    </row>
    <row r="901" spans="1:7" x14ac:dyDescent="0.3">
      <c r="A901" t="s">
        <v>424</v>
      </c>
      <c r="B901">
        <v>486578</v>
      </c>
      <c r="C901">
        <v>395475</v>
      </c>
      <c r="D901">
        <v>419259</v>
      </c>
      <c r="E901" t="s">
        <v>10463</v>
      </c>
      <c r="F901" t="s">
        <v>10464</v>
      </c>
      <c r="G901" t="s">
        <v>10465</v>
      </c>
    </row>
    <row r="902" spans="1:7" x14ac:dyDescent="0.3">
      <c r="A902" t="s">
        <v>424</v>
      </c>
      <c r="B902">
        <v>486578</v>
      </c>
      <c r="C902">
        <v>395475</v>
      </c>
      <c r="D902">
        <v>400321</v>
      </c>
      <c r="E902" t="s">
        <v>10466</v>
      </c>
      <c r="F902" t="s">
        <v>10464</v>
      </c>
      <c r="G902" t="s">
        <v>9664</v>
      </c>
    </row>
    <row r="903" spans="1:7" x14ac:dyDescent="0.3">
      <c r="A903" t="s">
        <v>424</v>
      </c>
      <c r="B903">
        <v>486578</v>
      </c>
      <c r="C903">
        <v>395475</v>
      </c>
      <c r="D903">
        <v>400321</v>
      </c>
      <c r="E903" t="s">
        <v>10467</v>
      </c>
      <c r="F903" t="s">
        <v>10464</v>
      </c>
      <c r="G903" t="s">
        <v>9666</v>
      </c>
    </row>
    <row r="904" spans="1:7" x14ac:dyDescent="0.3">
      <c r="A904" t="s">
        <v>424</v>
      </c>
      <c r="B904">
        <v>486578</v>
      </c>
      <c r="C904">
        <v>415938</v>
      </c>
      <c r="D904">
        <v>418769</v>
      </c>
      <c r="E904" t="s">
        <v>10468</v>
      </c>
      <c r="F904" t="s">
        <v>10469</v>
      </c>
      <c r="G904" t="s">
        <v>10470</v>
      </c>
    </row>
    <row r="905" spans="1:7" x14ac:dyDescent="0.3">
      <c r="A905" t="s">
        <v>424</v>
      </c>
      <c r="B905">
        <v>486578</v>
      </c>
      <c r="C905">
        <v>415938</v>
      </c>
      <c r="D905">
        <v>418769</v>
      </c>
      <c r="E905" t="s">
        <v>10471</v>
      </c>
      <c r="F905" t="s">
        <v>10469</v>
      </c>
      <c r="G905" t="s">
        <v>10472</v>
      </c>
    </row>
    <row r="906" spans="1:7" x14ac:dyDescent="0.3">
      <c r="A906" t="s">
        <v>424</v>
      </c>
      <c r="B906">
        <v>486578</v>
      </c>
      <c r="C906">
        <v>415938</v>
      </c>
      <c r="D906">
        <v>418769</v>
      </c>
      <c r="E906" t="s">
        <v>10473</v>
      </c>
      <c r="F906" t="s">
        <v>10469</v>
      </c>
      <c r="G906" t="s">
        <v>10474</v>
      </c>
    </row>
    <row r="907" spans="1:7" x14ac:dyDescent="0.3">
      <c r="A907" t="s">
        <v>424</v>
      </c>
      <c r="B907">
        <v>486578</v>
      </c>
      <c r="C907">
        <v>415938</v>
      </c>
      <c r="D907">
        <v>417423</v>
      </c>
      <c r="E907" t="s">
        <v>10475</v>
      </c>
      <c r="F907" t="s">
        <v>10469</v>
      </c>
      <c r="G907" t="s">
        <v>10476</v>
      </c>
    </row>
    <row r="908" spans="1:7" x14ac:dyDescent="0.3">
      <c r="A908" t="s">
        <v>424</v>
      </c>
      <c r="B908">
        <v>486578</v>
      </c>
      <c r="C908">
        <v>417874</v>
      </c>
      <c r="D908">
        <v>418592</v>
      </c>
      <c r="E908" t="s">
        <v>10477</v>
      </c>
      <c r="F908" t="s">
        <v>10478</v>
      </c>
      <c r="G908" t="s">
        <v>10479</v>
      </c>
    </row>
    <row r="909" spans="1:7" x14ac:dyDescent="0.3">
      <c r="A909" t="s">
        <v>424</v>
      </c>
      <c r="B909">
        <v>486578</v>
      </c>
      <c r="C909">
        <v>421068</v>
      </c>
      <c r="D909">
        <v>423198</v>
      </c>
      <c r="E909" t="s">
        <v>10480</v>
      </c>
      <c r="F909" t="s">
        <v>10481</v>
      </c>
      <c r="G909" t="s">
        <v>10482</v>
      </c>
    </row>
    <row r="910" spans="1:7" x14ac:dyDescent="0.3">
      <c r="A910" t="s">
        <v>424</v>
      </c>
      <c r="B910">
        <v>486578</v>
      </c>
      <c r="C910">
        <v>434328</v>
      </c>
      <c r="D910">
        <v>438834</v>
      </c>
      <c r="E910" t="s">
        <v>10483</v>
      </c>
      <c r="F910" t="s">
        <v>10484</v>
      </c>
      <c r="G910" t="s">
        <v>9656</v>
      </c>
    </row>
    <row r="911" spans="1:7" x14ac:dyDescent="0.3">
      <c r="A911" t="s">
        <v>424</v>
      </c>
      <c r="B911">
        <v>486578</v>
      </c>
      <c r="C911">
        <v>439947</v>
      </c>
      <c r="D911">
        <v>442553</v>
      </c>
      <c r="E911" t="s">
        <v>10485</v>
      </c>
      <c r="F911" t="s">
        <v>10486</v>
      </c>
      <c r="G911" t="s">
        <v>9653</v>
      </c>
    </row>
    <row r="912" spans="1:7" x14ac:dyDescent="0.3">
      <c r="A912" t="s">
        <v>424</v>
      </c>
      <c r="B912">
        <v>486578</v>
      </c>
      <c r="C912">
        <v>451292</v>
      </c>
      <c r="D912">
        <v>453341</v>
      </c>
      <c r="E912" t="s">
        <v>10487</v>
      </c>
      <c r="F912" t="s">
        <v>10488</v>
      </c>
      <c r="G912" t="s">
        <v>10489</v>
      </c>
    </row>
    <row r="913" spans="1:7" x14ac:dyDescent="0.3">
      <c r="A913" t="s">
        <v>424</v>
      </c>
      <c r="B913">
        <v>486578</v>
      </c>
      <c r="C913">
        <v>459577</v>
      </c>
      <c r="D913">
        <v>460765</v>
      </c>
      <c r="E913" t="s">
        <v>10490</v>
      </c>
      <c r="F913" t="s">
        <v>10491</v>
      </c>
      <c r="G913" t="s">
        <v>10492</v>
      </c>
    </row>
    <row r="914" spans="1:7" x14ac:dyDescent="0.3">
      <c r="A914" t="s">
        <v>424</v>
      </c>
      <c r="B914">
        <v>486578</v>
      </c>
      <c r="C914">
        <v>466318</v>
      </c>
      <c r="D914">
        <v>467566</v>
      </c>
      <c r="E914" t="s">
        <v>10493</v>
      </c>
      <c r="F914" t="s">
        <v>10494</v>
      </c>
      <c r="G914" t="s">
        <v>10495</v>
      </c>
    </row>
    <row r="915" spans="1:7" x14ac:dyDescent="0.3">
      <c r="A915" t="s">
        <v>424</v>
      </c>
      <c r="B915">
        <v>486578</v>
      </c>
      <c r="C915">
        <v>482368</v>
      </c>
      <c r="D915">
        <v>485210</v>
      </c>
      <c r="E915" t="s">
        <v>10496</v>
      </c>
      <c r="F915" t="s">
        <v>10497</v>
      </c>
      <c r="G915" t="s">
        <v>9628</v>
      </c>
    </row>
    <row r="916" spans="1:7" x14ac:dyDescent="0.3">
      <c r="A916" t="s">
        <v>424</v>
      </c>
      <c r="B916">
        <v>486578</v>
      </c>
      <c r="C916">
        <v>505181</v>
      </c>
      <c r="D916">
        <v>507288</v>
      </c>
      <c r="E916" t="s">
        <v>10498</v>
      </c>
      <c r="F916" t="s">
        <v>10499</v>
      </c>
      <c r="G916" t="s">
        <v>10500</v>
      </c>
    </row>
    <row r="917" spans="1:7" x14ac:dyDescent="0.3">
      <c r="A917" t="s">
        <v>424</v>
      </c>
      <c r="B917">
        <v>486578</v>
      </c>
      <c r="C917">
        <v>513631</v>
      </c>
      <c r="D917">
        <v>519969</v>
      </c>
      <c r="E917" t="s">
        <v>10501</v>
      </c>
      <c r="F917" t="s">
        <v>10502</v>
      </c>
      <c r="G917" t="s">
        <v>9622</v>
      </c>
    </row>
    <row r="918" spans="1:7" x14ac:dyDescent="0.3">
      <c r="A918" t="s">
        <v>424</v>
      </c>
      <c r="B918">
        <v>486578</v>
      </c>
      <c r="C918">
        <v>520074</v>
      </c>
      <c r="D918">
        <v>521983</v>
      </c>
      <c r="E918" t="s">
        <v>10503</v>
      </c>
      <c r="F918" t="s">
        <v>10504</v>
      </c>
      <c r="G918" t="s">
        <v>10505</v>
      </c>
    </row>
    <row r="919" spans="1:7" x14ac:dyDescent="0.3">
      <c r="A919" t="s">
        <v>424</v>
      </c>
      <c r="B919">
        <v>486578</v>
      </c>
      <c r="C919">
        <v>528119</v>
      </c>
      <c r="D919">
        <v>529515</v>
      </c>
      <c r="E919" t="s">
        <v>10506</v>
      </c>
      <c r="F919" t="s">
        <v>10507</v>
      </c>
      <c r="G919" t="s">
        <v>6650</v>
      </c>
    </row>
    <row r="920" spans="1:7" x14ac:dyDescent="0.3">
      <c r="A920" t="s">
        <v>424</v>
      </c>
      <c r="B920">
        <v>486578</v>
      </c>
      <c r="C920">
        <v>546097</v>
      </c>
      <c r="D920">
        <v>546632</v>
      </c>
      <c r="E920" t="s">
        <v>10508</v>
      </c>
      <c r="F920" t="s">
        <v>10509</v>
      </c>
      <c r="G920" t="s">
        <v>10510</v>
      </c>
    </row>
    <row r="921" spans="1:7" x14ac:dyDescent="0.3">
      <c r="A921" t="s">
        <v>424</v>
      </c>
      <c r="B921">
        <v>486578</v>
      </c>
      <c r="C921">
        <v>551555</v>
      </c>
      <c r="D921">
        <v>552826</v>
      </c>
      <c r="E921" t="s">
        <v>10511</v>
      </c>
      <c r="F921" t="s">
        <v>10512</v>
      </c>
      <c r="G921" t="s">
        <v>6650</v>
      </c>
    </row>
    <row r="922" spans="1:7" x14ac:dyDescent="0.3">
      <c r="A922" t="s">
        <v>424</v>
      </c>
      <c r="B922">
        <v>486578</v>
      </c>
      <c r="C922">
        <v>569401</v>
      </c>
      <c r="D922">
        <v>570252</v>
      </c>
      <c r="E922" t="s">
        <v>10513</v>
      </c>
      <c r="F922" t="s">
        <v>10514</v>
      </c>
      <c r="G922" t="s">
        <v>6650</v>
      </c>
    </row>
    <row r="923" spans="1:7" x14ac:dyDescent="0.3">
      <c r="A923" t="s">
        <v>424</v>
      </c>
      <c r="B923">
        <v>486578</v>
      </c>
      <c r="C923">
        <v>571648</v>
      </c>
      <c r="D923">
        <v>575932</v>
      </c>
      <c r="E923" t="s">
        <v>10515</v>
      </c>
      <c r="F923" t="s">
        <v>10516</v>
      </c>
      <c r="G923" t="s">
        <v>10517</v>
      </c>
    </row>
    <row r="924" spans="1:7" x14ac:dyDescent="0.3">
      <c r="A924" t="s">
        <v>424</v>
      </c>
      <c r="B924">
        <v>486578</v>
      </c>
      <c r="C924">
        <v>582667</v>
      </c>
      <c r="D924">
        <v>585659</v>
      </c>
      <c r="E924" t="s">
        <v>10518</v>
      </c>
      <c r="F924" t="s">
        <v>10519</v>
      </c>
      <c r="G924" t="s">
        <v>10520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Munich cultivar DELs</vt:lpstr>
      <vt:lpstr>HN1 cultivar DELs</vt:lpstr>
      <vt:lpstr>Munich cultivar</vt:lpstr>
      <vt:lpstr>HN1 cultivar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tugba</dc:creator>
  <cp:lastModifiedBy>PC</cp:lastModifiedBy>
  <dcterms:created xsi:type="dcterms:W3CDTF">2015-06-05T18:19:34Z</dcterms:created>
  <dcterms:modified xsi:type="dcterms:W3CDTF">2024-01-09T21:58:37Z</dcterms:modified>
</cp:coreProperties>
</file>