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09"/>
  <workbookPr/>
  <mc:AlternateContent xmlns:mc="http://schemas.openxmlformats.org/markup-compatibility/2006">
    <mc:Choice Requires="x15">
      <x15ac:absPath xmlns:x15ac="http://schemas.microsoft.com/office/spreadsheetml/2010/11/ac" url="https://mcw0-my.sharepoint.com/personal/solivier_mcw_edu/Documents/Gonzalez, Massman, 2024/Table for publication/"/>
    </mc:Choice>
  </mc:AlternateContent>
  <xr:revisionPtr revIDLastSave="10" documentId="8_{30CBFA57-4CD1-E74C-A750-E87466362F34}" xr6:coauthVersionLast="47" xr6:coauthVersionMax="47" xr10:uidLastSave="{DA60F443-E8F2-4145-9270-42E8EA7DFE5C}"/>
  <bookViews>
    <workbookView xWindow="11340" yWindow="1780" windowWidth="27240" windowHeight="16440" xr2:uid="{8E8B9D5F-7110-E549-A740-F4483F4CED33}"/>
  </bookViews>
  <sheets>
    <sheet name="Sheet1" sheetId="1" r:id="rId1"/>
  </sheets>
  <definedNames>
    <definedName name="Table_S6_Go_analysis_B" localSheetId="0">Sheet1!$D$1:$F$32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E17E9B02-CBD2-E049-A76D-719C16E69F03}" name="Table S6 Go analysis B" type="6" refreshedVersion="8" background="1" saveData="1">
    <textPr sourceFile="/Users/stephanieovs/Library/CloudStorage/OneDrive-mcw.edu/Gonzalez, Massman, 2024/Table for publication/Table S6 Go analysis B.csv" comma="1">
      <textFields count="30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<sst xmlns="http://schemas.openxmlformats.org/spreadsheetml/2006/main" count="99" uniqueCount="99">
  <si>
    <t>ID</t>
  </si>
  <si>
    <t>Term</t>
  </si>
  <si>
    <t>Nr. Genes</t>
  </si>
  <si>
    <t>% Associated Genes</t>
  </si>
  <si>
    <t>Term PValue</t>
  </si>
  <si>
    <t>Associated Genes Found</t>
  </si>
  <si>
    <t>GO:1905114</t>
  </si>
  <si>
    <t>cell surface receptor signaling pathway involved in cell-cell signaling</t>
  </si>
  <si>
    <t>[ADORA1, ALPK2, APCDD1L, BEGAIN, BICC1, BMP4, C3, CDH3, CHRM4, CHRNA3, DCDC2, DRD1, DRD2, EGF, FERMT1, FOLR1, GABRA3, GABRA4, GABRB1, GABRD, GABRG3, GABRR2, GATA3, GLI2, GLRA2, GLRA3, GPC3, GPC4, GPC5, GPRC5B, GRIA1, GRIA3, GRID2, GRIK1, GRIK4, GRIN2A, GRIN2B, GRM1, GRM5, HECW1, HRH3, LGR5, LY6H, MESP1, NOG, OPRM1, P2RX2, PDZD2, PKD1, PTPRO, RGS4, RSPO3, SFRP1, SHH, SLC8A3, SMAD3, SMO, SOX13, SOX7, SPEF1, SRC, WLS, WNT10A, WNT11, WNT6, WNT8B, WNT9A, ZNF703]</t>
  </si>
  <si>
    <t>GO:1903530</t>
  </si>
  <si>
    <t>regulation of secretion by cell</t>
  </si>
  <si>
    <t>[ABCA12, ACHE, ADORA1, ADRA2A, ADRA2C, AGT, AVPR1B, BMP6, CACNA1H, CACNA1I, CADPS2, CAMK2A, CARTPT, CFTR, CHGA, CHRNA3, CPLX2, DRD1, DRD2, EDN3, EPHA5, F2R, F2RL1, FAM3D, FFAR4, GATA2, GHRHR, GRM2, GRP, HAP1, HRH3, HTR1A, HTR1B, IL13RA2, INHA, KCNA2, KCNA5, KCNJ11, NEUROD1, NNAT, NOS2, OPRK1, OPRM1, PLA2G1B, PRKCG, RAB26, RAB27B, RASL10B, RBP4, RHBDF2, SDC4, SFRP1, SLC16A1, SOX11, SRCIN1, STXBP2, STXBP6, SYT10, SYT7, TFR2, TRPV6, TTN, TUNAR, UNC13D, WLS]</t>
  </si>
  <si>
    <t>GO:0099536</t>
  </si>
  <si>
    <t>synaptic signaling</t>
  </si>
  <si>
    <t>[ACHE, ADGRB1, ADORA1, ADRA2A, AGT, AKAP12, ASIC2, ATP1A2, BDNF, BEGAIN, CACNA1A, CACNA1E, CACNG7, CACNG8, CADPS2, CALB1, CALB2, CAMK2A, CARTPT, CDH8, CHRM4, CHRNA3, CLSTN2, CNTN4, CNTNAP4, COLQ, CPLX2, CRHR2, DGKB, DRD1, DRD2, DRP2, ELAVL4, EPHA4, F2R, FABP5, GABRA3, GABRA4, GABRB1, GABRD, GABRG3, GABRR2, GAD1, GJD2, GLRA2, GLRA3, GRIA1, GRIA3, GRID2, GRID2IP, GRIK1, GRIK4, GRIN2A, GRIN2B, GRM1, GRM2, GRM5, GRM8, HAP1, HCN1, HCRTR1, HRH2, HRH3, HTR1A, HTR1B, HTR1D, HTR1E, HTR6, JPH3, KCNC4, KCNIP2, KCNK3, LAMA2, LGI1, LPAR3, LRFN2, LRRC4, LRRC4C, LY6H, LZTS1, NLGN4Y, NOG, NOS1, NPPC, NTNG1, NTNG2, NTRK1, OPRK1, OPRM1, P2RX2, PCDH17, PCDH8, PCDHB3, PCDHB4, PRKCG, PTCHD1, PTGS2, PTPRD, RAB26, RASGRF1, RGS4, RIT2, SCN2B, SERPINE2, SHANK2, SLC17A6, SLC17A8, SLC24A4, SLC4A10, SLC8A3, SNCB, SRC, SST, STXBP2, SYT10, SYT7, UNC13C]</t>
  </si>
  <si>
    <t>GO:0099177</t>
  </si>
  <si>
    <t>regulation of trans-synaptic signaling</t>
  </si>
  <si>
    <t>[ACHE, ADGRB1, ADORA1, ADRA2A, AGT, AKAP12, ATP1A2, BDNF, BEGAIN, CACNA1A, CACNG7, CACNG8, CALB1, CALB2, CAMK2A, CHRNA3, CLSTN2, CNTN4, CNTNAP4, CPLX2, CRHR2, DGKB, DRD1, DRD2, ELAVL4, EPHA4, FABP5, GRIA1, GRID2, GRID2IP, GRIK1, GRIK4, GRIN2A, GRIN2B, GRM1, GRM2, GRM5, GRM8, HAP1, HCN1, HTR1B, JPH3, LAMA2, LGI1, LRFN2, LRRC4, LRRC4C, LZTS1, NLGN4Y, NOG, NTNG1, NTNG2, NTRK1, PCDH17, PRKCG, PTGS2, PTPRD, RAB26, RASGRF1, RGS4, SERPINE2, SHANK2, SLC24A4, SLC4A10, SLC8A3, SRC, SYT7, UNC13C]</t>
  </si>
  <si>
    <t>GO:0098660</t>
  </si>
  <si>
    <t>inorganic ion transmembrane transport</t>
  </si>
  <si>
    <t>[ADCYAP1R1, ADRA2A, ANO10, ANO4, ANO9, ASIC2, ASIC4, ATP12A, ATP1A2, ATP1A3, ATP1A4, ATP2B3, ATP2C2, BEST3, BEST4, CABP1, CACNA1A, CACNA1E, CACNA1H, CACNA1I, CACNA2D3, CACNG6, CACNG7, CACNG8, CCL19, CFTR, CLCNKA, CLCNKB, CLDN16, CNGA3, CNKSR3, DPP6, DRD1, DRD2, EDN3, EHD3, F2R, F2RL3, GABRA3, GABRA4, GABRB1, GABRD, GABRG3, GABRR2, GLRA2, GLRA3, GRIK1, GRIK4, GRIN2A, GRIN2B, GRM2, GRM5, GRP, HAP1, HCN1, HECW1, HPCA, HPCAL4, HSPA2, HTR1B, JPH1, JPH3, KCNA2, KCNA3, KCNA5, KCNB2, KCNC1, KCNC4, KCND1, KCNE3, KCNE4, KCNG3, KCNG4, KCNH5, KCNH6, KCNIP1, KCNIP2, KCNIP3, KCNJ11, KCNJ2, KCNJ9, KCNK1, KCNK10, KCNK2, KCNK3, KCNN2, KCNN3, KCNS1, KCNT1, KCNT2, LRRC52, MCUB, MRLN, NALF2, NETO2, NOS1, OPRK1, OPRM1, P2RX2, PKD1, PLA2G1B, PM20D1, PTPRC, REM2, RGS4, RGS7, RHBG, SCN10A, SCN1B, SCN2B, SCN7A, SCNN1A, SLC10A4, SLC12A1, SLC13A5, SLC17A1, SLC17A3, SLC17A4, SLC17A6, SLC17A8, SLC24A4, SLC26A9, SLC28A3, SLC30A10, SLC31A2, SLC39A8, SLC4A10, SLC4A11, SLC4A4, SLC5A8, SLC6A11, SLC6A14, SLC8A3, SLC9A2, STAC, TCN2, TESC, TMC2, TRPC3, TRPC7, TRPV3, TRPV6]</t>
  </si>
  <si>
    <t>GO:0098655</t>
  </si>
  <si>
    <t>cation transmembrane transport</t>
  </si>
  <si>
    <t>[ADCYAP1R1, ADRA2A, AGT, ANO10, ASIC2, ASIC4, ATP12A, ATP1A2, ATP1A3, ATP1A4, ATP2B3, ATP2C2, CABP1, CACNA1A, CACNA1E, CACNA1H, CACNA1I, CACNA2D3, CACNG6, CACNG7, CACNG8, CCL19, CHRNA3, CLDN16, CNGA3, CNKSR3, DAPK1, DPP6, DRD1, DRD2, EDN3, EHD3, F2R, F2RL3, GRIA1, GRIA3, GRIK1, GRIK4, GRIN2A, GRIN2B, GRM2, GRP, GSG1L, HAP1, HCN1, HECW1, HPCA, HPCAL4, HSPA2, HTR1B, JPH1, JPH3, KCNA2, KCNA3, KCNA5, KCNB2, KCNC1, KCNC4, KCND1, KCNE3, KCNE4, KCNG3, KCNG4, KCNH5, KCNH6, KCNIP1, KCNIP2, KCNIP3, KCNJ11, KCNJ2, KCNJ9, KCNK1, KCNK10, KCNK2, KCNK3, KCNN2, KCNN3, KCNS1, KCNT1, KCNT2, LRRC52, MCUB, MRLN, NALF2, NETO2, NOS1, OCA2, OPRK1, OPRM1, P2RX2, PDZK1, PKD1, PLA2G1B, PM20D1, PTPRC, RASGRF1, REM2, RGS2, RGS4, RGS7, RHBG, SCN10A, SCN1B, SCN2B, SCN7A, SCNN1A, SERINC5, SLC10A4, SLC12A1, SLC13A5, SLC17A1, SLC17A3, SLC17A4, SLC17A6, SLC17A8, SLC22A16, SLC24A4, SLC28A3, SLC30A10, SLC31A2, SLC39A8, SLC4A10, SLC4A11, SLC4A4, SLC5A8, SLC6A11, SLC6A14, SLC8A3, SLC9A2, STAC, TCN2, TESC, TMC2, TRPC3, TRPC7, TRPV3, TRPV6]</t>
  </si>
  <si>
    <t>GO:0055085</t>
  </si>
  <si>
    <t>transmembrane transport</t>
  </si>
  <si>
    <t>[ABCA12, ABCC6, ADCYAP1R1, ADRA2A, AGT, ANO10, ANO4, ANO9, AQP5, ASIC2, ASIC4, ATP12A, ATP1A2, ATP1A3, ATP1A4, ATP2B3, ATP2C2, BEST3, BEST4, C3, CABP1, CACNA1A, CACNA1E, CACNA1H, CACNA1I, CACNA2D3, CACNG6, CACNG7, CACNG8, CCL19, CFTR, CHRNA3, CLCNKA, CLCNKB, CLDN16, CNGA3, CNKSR3, CNNM1, DAPK1, DPP6, DRD1, DRD2, EDN3, EHD3, F2R, F2RL3, FABP5, FFAR4, FOLR1, GABRA3, GABRA4, GABRB1, GABRD, GABRG3, GABRR2, GJB7, GJD2, GLRA2, GLRA3, GPC3, GRIA1, GRIA3, GRID2, GRIK1, GRIK4, GRIN2A, GRIN2B, GRM1, GRM2, GRM5, GRP, GSG1L, HAP1, HCN1, HECW1, HPCA, HPCAL4, HSPA2, HTR1B, JPH1, JPH3, KCNA2, KCNA3, KCNA5, KCNB2, KCNC1, KCNC4, KCND1, KCNE3, KCNE4, KCNG3, KCNG4, KCNH5, KCNH6, KCNIP1, KCNIP2, KCNIP3, KCNJ11, KCNJ2, KCNJ9, KCNK1, KCNK10, KCNK2, KCNK3, KCNN2, KCNN3, KCNS1, KCNT1, KCNT2, LRRC52, MCUB, MRLN, NALF2, NETO2, NOS1, OCA2, OPN3, OPRK1, OPRM1, P2RX2, PDZK1, PKD1, PLA2G1B, PM20D1, PTH, PTPRC, RASGRF1, RBP4, REM2, RGS2, RGS4, RGS7, RHBG, SCN10A, SCN1B, SCN2B, SCN7A, SCNN1A, SERINC5, SLC10A4, SLC12A1, SLC13A5, SLC16A1, SLC16A11, SLC17A1, SLC17A3, SLC17A4, SLC17A6, SLC17A8, SLC22A16, SLC24A4, SLC26A9, SLC27A2, SLC27A6, SLC28A3, SLC2A12, SLC30A10, SLC31A2, SLC39A8, SLC4A10, SLC4A11, SLC4A4, SLC5A8, SLC6A11, SLC6A14, SLC8A3, SLC9A2, SLCO4C1, STAC, STRA6, SVOPL, TCN2, TESC, TMC2, TMEM144, TRPC3, TRPC7, TRPV3, TRPV6]</t>
  </si>
  <si>
    <t>GO:0051046</t>
  </si>
  <si>
    <t>regulation of secretion</t>
  </si>
  <si>
    <t>[ABCA12, ACHE, ADORA1, ADRA2A, ADRA2C, AGT, AVPR1B, BMP6, CACNA1H, CACNA1I, CADPS2, CAMK2A, CARTPT, CFTR, CHGA, CHRNA3, CPLX2, DRD1, DRD2, EDN3, EGF, EPHA5, F2R, F2RL1, FAM3D, FFAR4, GATA2, GHRHR, GRM2, GRP, HAP1, HRH3, HTR1A, HTR1B, IL13RA2, INHA, KCNA2, KCNA5, KCNJ11, NEUROD1, NNAT, NOS2, OPRK1, OPRM1, PLA2G1B, PRKCG, RAB26, RAB27B, RASL10B, RBP4, RHBDF2, SDC4, SFRP1, SLC16A1, SOX11, SPX, SRCIN1, STXBP2, STXBP6, SYT10, SYT7, TFR2, TRPV6, TTN, TUNAR, UNC13D, WLS]</t>
  </si>
  <si>
    <t>GO:0048858</t>
  </si>
  <si>
    <t>cell projection morphogenesis</t>
  </si>
  <si>
    <t>[ADAMTSL1, ADGRB1, ALCAM, ANOS1, BDNF, CACNG7, CCDC141, CCK, CHODL, CHRNA3, CNTN4, CNTN5, CNTN6, CPNE5, CPNE6, CRABP2, DCDC2, DRD2, DSCAM, DSCAML1, EDN3, EFNB2, ELAVL4, ENPP2, EPHA1, EPHA4, EPHA5, EPHA8, EPHB6, FLRT3, FSTL4, GAP43, GATA3, GDF7, GFRA3, GLI2, HECW1, IGF1R, IGSF9, ISL2, LAMA1, LAMA2, LGI1, LHX2, LHX3, LPAR3, LRRC4C, LZTS1, MNX1, MT3, NEFH, NEFL, NELL1, NGEF, NOG, NPPC, NTNG1, NTNG2, NTRK1, PPFIA2, PTPRD, PTPRO, RASAL1, ROBO2, RTN4R, SCN1B, SEMA3A, SEMA6D, SEMA7A, SHH, SHOX2, SLIT1, SLITRK1, SMO, SRC, SRCIN1, TUNAR, UNC5D]</t>
  </si>
  <si>
    <t>GO:0048729</t>
  </si>
  <si>
    <t>tissue morphogenesis</t>
  </si>
  <si>
    <t>[AGT, AJAP1, AR, ASTN2, BMP4, CA9, CECR2, COL11A1, CRB2, CSMD1, CYP27B1, DNAAF1, EFNB2, EGF, EPHA4, EYA1, FAT4, FERMT1, FLRT3, FOLR1, FOXQ1, FRAS1, GATA3, GDF7, GLI2, GPC3, GPC4, GRHL2, HEYL, ID4, IRX1, KDR, LAMA1, LGR5, LHX2, MESP1, MET, MICAL2, MSGN1, MTHFD1L, MYL11, NELL1, NOG, PCDH8, PKD1, ROBO2, RSPO3, SALL4, SAPCD2, SDC4, SFRP1, SHH, SHOX2, SHROOM3, SMAD3, SMO, SOX11, SPEF1, SRC, TACSTD2, TBX19, TCAP, TGFBR3, TMEFF2, TRIM71, TTN, VDR, WLS, WNT10A, WNT11, WNT6]</t>
  </si>
  <si>
    <t>GO:0048666</t>
  </si>
  <si>
    <t>neuron development</t>
  </si>
  <si>
    <t>[ADAMTSL1, ADGRB1, AGT, ALCAM, ANOS1, BDNF, C3, CACNG7, CAMK2A, CCDC141, CCK, CECR2, CHODL, CHRNA3, CLRN1, CNTF, CNTN4, CNTN5, CNTN6, CPNE5, CPNE6, CRABP2, CRB2, CRTAC1, CSMD3, DCDC2, DRD1, DRD2, DSCAM, DSCAML1, EDN3, EFHC2, EFNB2, ELAVL4, ENC1, EPHA1, EPHA4, EPHA5, EPHA8, EPHB6, FAT4, FEV, FLRT3, FOLR1, FSTL4, GABRB1, GAP43, GATA2, GATA3, GDF7, GFI1, GFRA3, GLI2, GPRIN2, GPRIN3, GRID2, HCN1, HECW1, IGF1R, IGSF9, ISL2, KCNIP2, LAMA1, LAMA2, LGI1, LHX2, LHX3, LPAR3, LRRC4C, LZTS1, MINAR1, MNX1, MT3, MYO7A, NCAM2, NDNF, NEFH, NEFL, NELL1, NEU4, NEUROD1, NGEF, NOG, NPPC, NRTN, NTNG1, NTNG2, NTRK1, OLFM3, ONECUT2, OPCML, PDE6C, PLPPR5, PPFIA2, PTPRD, PTPRO, RAB6B, RASAL1, RASGRF1, RGS2, RIT2, ROBO2, RORB, RP1L1, RTN4R, RTN4RL1, SCN1B, SDC4, SDK1, SEMA3A, SEMA6D, SEMA7A, SFRP1, SHH, SHOX2, SLC4A10, SLIT1, SLITRK1, SMO, SPOCK1, SRCIN1, STMN4, TRIM67, TUNAR, UNC5D, USH1C, USH1G, VSX1]</t>
  </si>
  <si>
    <t>GO:0048608</t>
  </si>
  <si>
    <t>reproductive structure development</t>
  </si>
  <si>
    <t>[ADAM19, ADAM21, ADAM29, ADGRG1, AFP, ALOX15B, AMHR2, AR, BMP4, BMP6, C3, CHGA, CSMD1, CYP27B1, DHCR24, EPOR, ETNK2, FSHB, GAS2, GATA2, GATA3, GATA6, GDF7, GLI2, GPR149, GRHL2, ID4, IDH1, INHA, KDR, KRT19, LHB, LHX3, NOG, NR2F2, NR5A1, NTRK1, PKD1, PLCD3, PRLR, PTGS2, RBP4, ROBO2, RSPO3, SERPINE2, SFRP1, SFTPA1, SHH, SLIT1, SRC, STRA6, TESC, TFEB, VDR, ZFY]</t>
  </si>
  <si>
    <t>GO:0043269</t>
  </si>
  <si>
    <t>regulation of ion transport</t>
  </si>
  <si>
    <t>[ADCYAP1R1, ADORA1, ADRA2A, AGT, ANO9, ASIC2, ATP1A2, ATP1A3, ATP1A4, ATP2C2, AVPR1B, BEST3, CABP1, CACNA1A, CACNA1E, CACNA1H, CACNA1I, CACNA2D3, CACNG6, CACNG7, CACNG8, CAMK2A, CFTR, CHRNA3, CLCNKA, CLCNKB, CNKSR3, DAPK1, DPP6, DRD1, DRD2, EDN3, EGF, EHD3, F2R, F2RL3, GRIN2A, GRIN2B, GRM2, GRM5, GRP, GSG1L, HAP1, HCN1, HECW1, HPCA, HRH3, HSPA2, HTR1A, HTR1B, JPH1, JPH3, KCNA2, KCNA3, KCNA5, KCNB2, KCNC1, KCNC4, KCND1, KCNE3, KCNE4, KCNG3, KCNG4, KCNH5, KCNH6, KCNIP1, KCNIP2, KCNIP3, KCNJ11, KCNJ2, KCNJ9, KCNK10, KCNK3, KCNN2, KCNS1, LOC102724428, LRRC52, MRLN, NETO2, NKAIN3, NOS1, OPRD1, OPRK1, OPRM1, P2RX2, PDZK1, PLA2G1B, PM20D1, PRKG2, PTGS2, RASGRF1, RGS2, RGS4, RGS7, SCN10A, SCN1B, SCN2B, SCN7A, SERPINE2, SLC17A8, SLC30A10, SLC31A2, STAC, SYT10, SYT7, TESC, TMC2, TRPC3, TRPV3]</t>
  </si>
  <si>
    <t>GO:0034765</t>
  </si>
  <si>
    <t>regulation of ion transmembrane transport</t>
  </si>
  <si>
    <t>[ADCYAP1R1, ADRA2A, AGT, ANO9, ASIC2, ATP1A2, CABP1, CACNA1A, CACNA1E, CACNA1H, CACNA1I, CACNA2D3, CACNG6, CACNG7, CACNG8, CFTR, CLCNKA, CLCNKB, CNKSR3, DAPK1, DPP6, DRD1, DRD2, EDN3, EHD3, F2R, F2RL3, GRIN2A, GRIN2B, GRM5, GRP, GSG1L, HAP1, HCN1, HECW1, HPCA, HSPA2, JPH1, JPH3, KCNA2, KCNA3, KCNA5, KCNB2, KCNC1, KCNC4, KCND1, KCNE3, KCNE4, KCNG3, KCNG4, KCNH5, KCNH6, KCNIP1, KCNIP2, KCNIP3, KCNJ11, KCNJ2, KCNJ9, KCNK10, KCNK3, KCNN2, KCNS1, LRRC52, MRLN, NETO2, NOS1, OPRK1, OPRM1, P2RX2, PDZK1, PLA2G1B, PM20D1, RASGRF1, RGS2, RGS4, RGS7, SCN10A, SCN1B, SCN2B, SCN7A, SLC17A8, SLC31A2, STAC, TESC, TMC2, TRPC3]</t>
  </si>
  <si>
    <t>GO:0034762</t>
  </si>
  <si>
    <t>regulation of transmembrane transport</t>
  </si>
  <si>
    <t>[ADCYAP1R1, ADRA2A, AGT, ANO9, ASIC2, ATP1A2, C3, CABP1, CACNA1A, CACNA1E, CACNA1H, CACNA1I, CACNA2D3, CACNG6, CACNG7, CACNG8, CFTR, CLCNKA, CLCNKB, CNKSR3, DAPK1, DPP6, DRD1, DRD2, EDN3, EHD3, F2R, F2RL3, FABP5, FFAR4, GPC3, GRIN2A, GRIN2B, GRM5, GRP, GSG1L, HAP1, HCN1, HECW1, HPCA, HSPA2, JPH1, JPH3, KCNA2, KCNA3, KCNA5, KCNB2, KCNC1, KCNC4, KCND1, KCNE3, KCNE4, KCNG3, KCNG4, KCNH5, KCNH6, KCNIP1, KCNIP2, KCNIP3, KCNJ11, KCNJ2, KCNJ9, KCNK10, KCNK3, KCNN2, KCNS1, LRRC52, MRLN, NETO2, NOS1, OPN3, OPRK1, OPRM1, P2RX2, PDZK1, PLA2G1B, PM20D1, PTH, RASGRF1, RGS2, RGS4, RGS7, SCN10A, SCN1B, SCN2B, SCN7A, SLC17A8, SLC31A2, STAC, TESC, TMC2, TRPC3]</t>
  </si>
  <si>
    <t>GO:0034220</t>
  </si>
  <si>
    <t>ion transmembrane transport</t>
  </si>
  <si>
    <t>[ABCC6, ADCYAP1R1, ADRA2A, AGT, ANO10, ANO4, ANO9, ASIC2, ASIC4, ATP12A, ATP1A2, ATP1A3, ATP1A4, ATP2B3, ATP2C2, BEST3, BEST4, CABP1, CACNA1A, CACNA1E, CACNA1H, CACNA1I, CACNA2D3, CACNG6, CACNG7, CACNG8, CCL19, CFTR, CHRNA3, CLCNKA, CLCNKB, CLDN16, CNGA3, CNKSR3, DAPK1, DPP6, DRD1, DRD2, EDN3, EHD3, F2R, F2RL3, FOLR1, GABRA3, GABRA4, GABRB1, GABRD, GABRG3, GABRR2, GLRA2, GLRA3, GRIA1, GRIA3, GRID2, GRIK1, GRIK4, GRIN2A, GRIN2B, GRM1, GRM2, GRM5, GRP, GSG1L, HAP1, HCN1, HECW1, HPCA, HPCAL4, HSPA2, HTR1B, JPH1, JPH3, KCNA2, KCNA3, KCNA5, KCNB2, KCNC1, KCNC4, KCND1, KCNE3, KCNE4, KCNG3, KCNG4, KCNH5, KCNH6, KCNIP1, KCNIP2, KCNIP3, KCNJ11, KCNJ2, KCNJ9, KCNK1, KCNK10, KCNK2, KCNK3, KCNN2, KCNN3, KCNS1, KCNT1, KCNT2, LRRC52, MCUB, MRLN, NALF2, NETO2, NOS1, OCA2, OPRK1, OPRM1, P2RX2, PDZK1, PKD1, PLA2G1B, PM20D1, PTPRC, RASGRF1, REM2, RGS2, RGS4, RGS7, RHBG, SCN10A, SCN1B, SCN2B, SCN7A, SCNN1A, SERINC5, SLC10A4, SLC12A1, SLC13A5, SLC16A1, SLC16A11, SLC17A1, SLC17A3, SLC17A4, SLC17A6, SLC17A8, SLC22A16, SLC24A4, SLC26A9, SLC27A6, SLC28A3, SLC30A10, SLC31A2, SLC39A8, SLC4A10, SLC4A11, SLC4A4, SLC5A8, SLC6A11, SLC6A14, SLC8A3, SLC9A2, SLCO4C1, STAC, TCN2, TESC, TMC2, TRPC3, TRPC7, TRPV3, TRPV6]</t>
  </si>
  <si>
    <t>GO:0032989</t>
  </si>
  <si>
    <t>cellular component morphogenesis</t>
  </si>
  <si>
    <t>[ADAMTSL1, ADGRB1, ADPRHL1, ALCAM, ANOS1, BDNF, CACNG7, CCDC141, CCK, CHODL, CHRNA3, CNTN4, CNTN5, CNTN6, CPNE5, CPNE6, CRABP2, DCDC2, DRD2, DSCAM, DSCAML1, EDN3, EFNB2, ELAVL4, ENPP2, EPHA1, EPHA4, EPHA5, EPHA8, EPHB6, FHOD3, FLRT3, FSTL4, GAP43, GATA3, GDF7, GFRA3, GLI2, HECW1, IGF1R, IGSF9, ISL2, KRT19, LAMA1, LAMA2, LGI1, LHX2, LHX3, LPAR3, LRRC4C, LZTS1, MNX1, MT3, MYOM2, NEB, NEFH, NEFL, NELL1, NGEF, NOG, NPPC, NTNG1, NTNG2, NTRK1, PPFIA2, PTPRD, PTPRO, RASAL1, ROBO2, RTN4R, SCN1B, SEMA3A, SEMA6D, SEMA7A, SHH, SHOX2, SLIT1, SLITRK1, SMO, SRC, SRCIN1, TCAP, TTN, TUNAR, UNC5D]</t>
  </si>
  <si>
    <t>GO:0030182</t>
  </si>
  <si>
    <t>neuron differentiation</t>
  </si>
  <si>
    <t>[ADAMTSL1, ADGRB1, ADRA2C, AGT, ALCAM, ANOS1, ATOH8, BDNF, BHLHE22, BMP4, BMP6, BRINP1, BRINP2, BRINP3, C3, CACNG7, CAMK2A, CASZ1, CCDC141, CCK, CECR2, CHODL, CHRNA3, CLRN1, CNTF, CNTN4, CNTN5, CNTN6, CPNE5, CPNE6, CRABP2, CRB2, CRTAC1, CSMD3, DBX1, DCDC2, DMRTA2, DRD1, DRD2, DSCAM, DSCAML1, EDN3, EFHC2, EFNB2, ELAVL4, ENC1, EPHA1, EPHA4, EPHA5, EPHA8, EPHB6, EYA1, FAIM2, FAT4, FEV, FGFR1, FLRT3, FOLR1, FSTL4, GABRB1, GAP43, GATA2, GATA3, GDF7, GFI1, GFRA3, GLI2, GPRC5B, GPRIN2, GPRIN3, GRID2, HCN1, HECW1, HEYL, ID4, IGF1R, IGSF9, IRX1, ISL2, KCNIP2, LAMA1, LAMA2, LGI1, LHX2, LHX3, LPAR3, LRRC4C, LZTS1, MET, MINAR1, MMD2, MNX1, MT3, MYO7A, NCAM2, NDNF, NEFH, NEFL, NELL1, NEU4, NEUROD1, NGEF, NOG, NPPC, NRTN, NTNG1, NTNG2, NTRK1, OLFM3, ONECUT2, OPCML, PDE6C, PDZD2, PLPPR5, PPFIA2, PTPRD, PTPRO, RAB6B, RASAL1, RASGRF1, RGS2, RIT2, RNF112, ROBO2, RORB, RP1L1, RTN4R, RTN4RL1, RXRG, SCN1B, SDC4, SDK1, SEMA3A, SEMA6D, SEMA7A, SFRP1, SH3GL3, SHH, SHOX2, SLC4A10, SLIT1, SLITRK1, SMO, SOX11, SOX3, SPOCK1, SRCIN1, STMN4, TP73, TRIM67, TUNAR, UNC5D, USH1C, USH1G, USH2A, VSX1, VWC2, VWC2L, WNT10A, WNT11, WNT6, WNT8B, WNT9A, ZNF536]</t>
  </si>
  <si>
    <t>GO:0023061</t>
  </si>
  <si>
    <t>signal release</t>
  </si>
  <si>
    <t>[ABCA12, ADORA1, ADRA2A, ADRA2C, AGT, BMP6, CADPS2, CAMK2A, CARTPT, CFTR, CHGA, CHRNA3, CPLX2, DRD1, DRD2, EDN3, EPHA5, F2R, F2RL1, FAM3D, FFAR4, GATA3, GHRHR, GRM2, GRP, HRH3, HTR1A, HTR1B, ILDR2, INHA, KCNA2, KCNA5, KCNJ11, MC4R, NEUROD1, NNAT, NOS2, OPRK1, OPRM1, PRKCG, PTGS2, RASL10B, RBP4, SFRP1, SLC16A1, SOX11, STXBP2, SYT10, SYT7, TFR2, TRPV6, TUNAR, UNC13C, WLS]</t>
  </si>
  <si>
    <t>GO:0022857</t>
  </si>
  <si>
    <t>transmembrane transporter activity</t>
  </si>
  <si>
    <t>[ABCA12, ABCC6, ADRA2A, ANO10, ANO4, ANO9, AQP5, ASIC2, ASIC4, ATP12A, ATP1A2, ATP1A3, ATP1A4, ATP2B3, ATP2C2, BEST3, BEST4, CABP1, CACNA1A, CACNA1E, CACNA1H, CACNA1I, CACNA2D3, CACNG6, CACNG7, CACNG8, CFTR, CHRNA3, CLCNKA, CLCNKB, CLDN16, CNGA3, CNKSR3, CNNM1, DAPK1, DPP6, DRD2, EHD3, GABRA3, GABRA4, GABRB1, GABRD, GABRG3, GABRR2, GJB7, GJD2, GLRA2, GLRA3, GRIA1, GRIA3, GRID2, GRIK1, GRIK4, GRIN2A, GRIN2B, GRM2, GRM5, GRP, GSG1L, HAP1, HCN1, HECW1, HPCA, HPCAL4, HSPA2, HTR1B, JPH1, JPH3, KCNA2, KCNA3, KCNA5, KCNB2, KCNC1, KCNC4, KCND1, KCNE3, KCNE4, KCNG3, KCNG4, KCNH5, KCNH6, KCNIP1, KCNIP2, KCNIP3, KCNJ11, KCNJ2, KCNJ9, KCNK1, KCNK10, KCNK2, KCNK3, KCNN2, KCNN3, KCNS1, KCNT1, KCNT2, LRRC52, MCUB, MRLN, NALF2, NETO2, NOS1, OCA2, OPRM1, P2RX2, PDZK1, PKD1, PM20D1, RASGRF1, RBP4, REM2, RHBG, SCN10A, SCN1B, SCN2B, SCN7A, SCNN1A, SERINC5, SLC10A4, SLC12A1, SLC13A5, SLC16A1, SLC16A11, SLC17A1, SLC17A3, SLC17A4, SLC17A6, SLC17A8, SLC22A16, SLC24A4, SLC26A9, SLC27A2, SLC27A6, SLC28A3, SLC2A12, SLC30A10, SLC31A2, SLC39A8, SLC4A10, SLC4A11, SLC4A4, SLC5A8, SLC6A11, SLC6A14, SLC8A3, SLC9A2, SLCO4C1, STAC, STRA6, SVOPL, TESC, TMC2, TMEM144, TRPC3, TRPC7, TRPV3, TRPV6]</t>
  </si>
  <si>
    <t>GO:0022803</t>
  </si>
  <si>
    <t>passive transmembrane transporter activity</t>
  </si>
  <si>
    <t>[ANO10, ANO4, ANO9, AQP5, ASIC2, ASIC4, BEST3, BEST4, CABP1, CACNA1A, CACNA1E, CACNA1H, CACNA1I, CACNA2D3, CACNG6, CACNG7, CACNG8, CFTR, CHRNA3, CLCNKA, CLCNKB, CNGA3, DAPK1, DPP6, DRD2, EHD3, GABRA3, GABRA4, GABRB1, GABRD, GABRG3, GABRR2, GJB7, GJD2, GLRA2, GLRA3, GRIA1, GRIA3, GRID2, GRIK1, GRIK4, GRIN2A, GRIN2B, GRM2, GRM5, GRP, GSG1L, HAP1, HCN1, HPCA, HPCAL4, HTR1B, JPH1, JPH3, KCNA2, KCNA3, KCNA5, KCNB2, KCNC1, KCNC4, KCND1, KCNE3, KCNE4, KCNG3, KCNG4, KCNH5, KCNH6, KCNIP1, KCNIP2, KCNIP3, KCNJ11, KCNJ2, KCNJ9, KCNK1, KCNK10, KCNK2, KCNK3, KCNN2, KCNN3, KCNS1, KCNT1, KCNT2, LRRC52, MCUB, NALF2, NETO2, NOS1, OPRM1, P2RX2, PKD1, RASGRF1, REM2, RHBG, SCN10A, SCN1B, SCN2B, SCN7A, SCNN1A, SLC17A3, SLC17A6, SLC17A8, SLC24A4, SLC26A9, SLC4A11, SLC5A8, STAC, TMC2, TRPC3, TRPC7, TRPV3, TRPV6]</t>
  </si>
  <si>
    <t>GO:0022008</t>
  </si>
  <si>
    <t>neurogenesis</t>
  </si>
  <si>
    <t>[ADAMTSL1, ADGRB1, ADGRG1, ADRA2C, AGT, ALCAM, ANOS1, ASTN1, ASTN2, ATOH8, BDNF, BHLHE22, BMP4, BMP6, BRINP1, BRINP2, BRINP3, C3, CACNG7, CAMK2A, CASZ1, CCDC141, CCK, CDK6, CECR2, CHODL, CHRNA3, CLRN1, CNTF, CNTN4, CNTN5, CNTN6, CPNE5, CPNE6, CRABP2, CRB2, CRTAC1, CSMD3, DBX1, DCDC2, DMRTA2, DRD1, DRD2, DSCAM, DSCAML1, EDN3, EFHC2, EFNB2, ELAVL4, ENC1, EPHA1, EPHA4, EPHA5, EPHA8, EPHB6, EYA1, FAIM2, FAT4, FEV, FGFR1, FLRT3, FOLR1, FSTL4, GABRB1, GAP43, GATA2, GATA3, GDF7, GFI1, GFRA3, GLI2, GPRC5B, GPRIN2, GPRIN3, GRID2, GRIN2A, GRM5, HAP1, HCN1, HECW1, HES6, HEYL, ID4, IGF1R, IGSF9, IRX1, ISL2, KCNIP2, LAMA1, LAMA2, LAMC3, LGI1, LHX2, LHX3, LPAR3, LRRC4C, LZTS1, MAL, MESP1, MET, MINAR1, MMD2, MNX1, MT3, MYO7A, NCAM2, NDNF, NDRG1, NEFH, NEFL, NELL1, NEU4, NEUROD1, NGEF, NOG, NPPC, NR2F2, NRTN, NTNG1, NTNG2, NTRK1, OLFM3, ONECUT2, OPCML, OPRM1, PDE6C, PDZD2, PLPPR5, PPFIA2, PTPRD, PTPRO, RAB6B, RASAL1, RASGRF1, RGS2, RIT2, RNF112, ROBO2, RORB, RP1L1, RTN4R, RTN4RL1, RXRG, SCN1B, SDC4, SDK1, SEMA3A, SEMA6D, SEMA7A, SERPINE2, SFRP1, SH3GL3, SHH, SHOX2, SLC4A10, SLC8A3, SLIT1, SLITRK1, SMO, SOX11, SOX13, SOX14, SOX3, SPOCK1, SRCIN1, STMN4, TP73, TRIM67, TUNAR, UNC5D, USH1C, USH1G, USH2A, VSX1, VWC2, VWC2L, WNT10A, WNT11, WNT6, WNT8B, WNT9A, ZNF536]</t>
  </si>
  <si>
    <t>GO:0015318</t>
  </si>
  <si>
    <t>inorganic molecular entity transmembrane transporter activity</t>
  </si>
  <si>
    <t>[ABCC6, ADRA2A, ANO10, ANO4, ANO9, AQP5, ASIC2, ASIC4, ATP12A, ATP1A2, ATP1A3, ATP1A4, ATP2B3, ATP2C2, BEST3, BEST4, CABP1, CACNA1A, CACNA1E, CACNA1H, CACNA1I, CACNA2D3, CACNG6, CACNG7, CACNG8, CFTR, CHRNA3, CLCNKA, CLCNKB, CLDN16, CNGA3, CNKSR3, DAPK1, DPP6, DRD2, EHD3, GABRA3, GABRA4, GABRB1, GABRD, GABRG3, GABRR2, GLRA2, GLRA3, GRIA1, GRIA3, GRID2, GRIK1, GRIK4, GRIN2A, GRIN2B, GRM2, GRM5, GRP, GSG1L, HAP1, HCN1, HECW1, HPCA, HPCAL4, HSPA2, HTR1B, JPH1, JPH3, KCNA2, KCNA3, KCNA5, KCNB2, KCNC1, KCNC4, KCND1, KCNE3, KCNE4, KCNG3, KCNG4, KCNH5, KCNH6, KCNIP1, KCNIP2, KCNIP3, KCNJ11, KCNJ2, KCNJ9, KCNK1, KCNK10, KCNK2, KCNK3, KCNN2, KCNN3, KCNS1, KCNT1, KCNT2, LRRC52, MCUB, MRLN, NALF2, NETO2, NOS1, OPRM1, P2RX2, PKD1, RASGRF1, REM2, RHBG, SCN10A, SCN1B, SCN2B, SCN7A, SCNN1A, SLC10A4, SLC12A1, SLC13A5, SLC17A1, SLC17A3, SLC17A4, SLC17A6, SLC17A8, SLC24A4, SLC26A9, SLC28A3, SLC30A10, SLC31A2, SLC39A8, SLC4A10, SLC4A11, SLC4A4, SLC5A8, SLC6A11, SLC8A3, SLC9A2, STAC, TESC, TMC2, TRPC3, TRPC7, TRPV3, TRPV6]</t>
  </si>
  <si>
    <t>GO:0015075</t>
  </si>
  <si>
    <t>ion transmembrane transporter activity</t>
  </si>
  <si>
    <t>[ABCC6, ADRA2A, ANO10, ANO4, ANO9, ASIC2, ASIC4, ATP12A, ATP1A2, ATP1A3, ATP1A4, ATP2B3, ATP2C2, BEST3, BEST4, CABP1, CACNA1A, CACNA1E, CACNA1H, CACNA1I, CACNA2D3, CACNG6, CACNG7, CACNG8, CFTR, CHRNA3, CLCNKA, CLCNKB, CLDN16, CNGA3, CNKSR3, DAPK1, DPP6, DRD2, EHD3, GABRA3, GABRA4, GABRB1, GABRD, GABRG3, GABRR2, GLRA2, GLRA3, GRIA1, GRIA3, GRID2, GRIK1, GRIK4, GRIN2A, GRIN2B, GRM2, GRM5, GRP, GSG1L, HAP1, HCN1, HECW1, HPCA, HPCAL4, HSPA2, HTR1B, JPH1, JPH3, KCNA2, KCNA3, KCNA5, KCNB2, KCNC1, KCNC4, KCND1, KCNE3, KCNE4, KCNG3, KCNG4, KCNH5, KCNH6, KCNIP1, KCNIP2, KCNIP3, KCNJ11, KCNJ2, KCNJ9, KCNK1, KCNK10, KCNK2, KCNK3, KCNN2, KCNN3, KCNS1, KCNT1, KCNT2, LRRC52, MCUB, MRLN, NALF2, NETO2, NOS1, OCA2, OPRM1, P2RX2, PDZK1, PKD1, RASGRF1, REM2, RHBG, SCN10A, SCN1B, SCN2B, SCN7A, SCNN1A, SERINC5, SLC10A4, SLC12A1, SLC13A5, SLC16A1, SLC16A11, SLC17A1, SLC17A3, SLC17A4, SLC17A6, SLC17A8, SLC22A16, SLC24A4, SLC26A9, SLC27A6, SLC28A3, SLC30A10, SLC31A2, SLC39A8, SLC4A10, SLC4A11, SLC4A4, SLC5A8, SLC6A11, SLC6A14, SLC8A3, SLC9A2, SLCO4C1, STAC, TESC, TMC2, TRPC3, TRPC7, TRPV3, TRPV6]</t>
  </si>
  <si>
    <t>GO:0008015</t>
  </si>
  <si>
    <t>blood circulation</t>
  </si>
  <si>
    <t>[ADORA1, ADRA2A, ADRA2C, AGT, AKAP12, AR, ASIC2, ATP1A2, ATP1A3, ATP1A4, ATP2B3, AVPR1B, BMP6, BVES, C2CD4A, C2CD4B, CACNA1H, CARTPT, CHGA, CPS1, DRD1, DRD2, EDN3, EHD3, EMILIN2, ERAP2, F2R, F2RL1, GATA6, HCN1, HRH2, HTR1A, HTR1B, HTR1D, KCNA5, KCNE3, KCNE4, KCNH6, KCNIP2, KCNJ2, KCNN2, NOS1, NOS2, NR2F2, P2RX2, PTGS2, PTPRO, RASL10B, RGS2, RGS4, SCN10A, SCN1B, SCN2B, SCNN1A, SGCZ, SHOX2, SLC4A4, SLC8A3, SMAD3, SMTNL2, SPX, SRC, TAC4, TCAP, TTN, VSTM4]</t>
  </si>
  <si>
    <t>GO:0007399</t>
  </si>
  <si>
    <t>nervous system development</t>
  </si>
  <si>
    <t>[ACHE, ADAM23, ADAMTSL1, ADGRB1, ADGRB2, ADGRG1, ADORA1, ADRA2C, AGT, ALCAM, AMIGO2, ANOS1, APOB, ASIC2, ASTN1, ASTN2, ATOH8, ATP1A2, ATP1A3, BAG3, BDNF, BHLHE22, BMP4, BMP6, BRINP1, BRINP2, BRINP3, C3, CACNA1A, CACNG7, CAMK2A, CASZ1, CCDC141, CCK, CDK6, CECR2, CHODL, CHRNA3, CKB, CLDN1, CLRN1, CLSTN2, CNTF, CNTN4, CNTN5, CNTN6, COLQ, CPLX2, CPNE5, CPNE6, CRABP2, CRB2, CRTAC1, CSMD3, CTTNBP2, DBX1, DCDC2, DMRTA2, DNAH11, DRD1, DRD2, DRP2, DSCAM, DSCAML1, EDN3, EFHC2, EFNB2, EGF, ELAVL4, ENC1, EPHA1, EPHA4, EPHA5, EPHA8, EPHB6, EPOR, EYA1, FAIM2, FAT4, FEV, FGFR1, FLRT3, FOLR1, FOXJ1, FSTL4, GABRB1, GAP43, GATA2, GATA3, GDA, GDF7, GFI1, GFRA2, GFRA3, GHRHR, GLI2, GNB4, GPC4, GPRC5B, GPRIN2, GPRIN3, GPSM1, GRHL2, GRID2, GRIK1, GRIN2A, GRIN2B, GRM5, HAP1, HAPLN2, HCN1, HECW1, HES6, HEYL, HPCA, HPCAL4, HTR6, HYDIN, ID4, IGF1R, IGSF9, IRX1, ISL2, KCNA2, KCNC1, KCNIP2, KCNK3, KIF26A, LAMA1, LAMA2, LAMC3, LGI1, LHX2, LHX3, LPAR3, LRRC4, LRRC4C, LRRN1, LRRTM3, LY6H, LZTS1, MAB21L2, MAL, MESP1, MET, MINAR1, MMD2, MNX1, MT3, MTHFD1L, MYO7A, NCAM2, NDNF, NDRG1, NEFH, NEFL, NELL1, NEU4, NEUROD1, NGEF, NLGN4Y, NNAT, NOG, NPPC, NR2F2, NRTN, NTNG1, NTNG2, NTRK1, ODAD2, OLFM3, ONECUT2, OPCML, OPRM1, ORMDL3, PCDH17, PCDHA12, PCDHB1, PCDHB3, PCDHB4, PCSK2, PDE6C, PDZD2, PKD1, PLPPR1, PLPPR5, PLXDC1, POU1F1, POU6F2, PPFIA2, PRKCG, PTCHD1, PTPRD, PTPRO, RAB6B, RASAL1, RASGRF1, RGS2, RGS4, RGS7, RIT2, RNF112, ROBO2, RORB, RP1L1, RTN4R, RTN4RL1, RXRG, SALL4, SCN1B, SCN2B, SDC4, SDK1, SEMA3A, SEMA6D, SEMA7A, SERINC5, SERPINE2, SEZ6L, SFRP1, SH3GL3, SHANK2, SHC3, SHH, SHOX2, SHROOM3, SLC17A8, SLC24A4, SLC4A10, SLC6A11, SLC8A3, SLIT1, SLITRK1, SMO, SOX11, SOX13, SOX14, SOX3, SPOCK1, SRC, SRCIN1, SSTR1, SSTR3, STMN4, SYNJ2, TAGLN3, TBX19, TG, TP73, TRIM67, TRIM71, TUNAR, UNC5D, USH1C, USH1G, USH2A, VSX1, VWC2, VWC2L, WLS, WNT10A, WNT11, WNT6, WNT8B, WNT9A, ZBTB16, ZNF536]</t>
  </si>
  <si>
    <t>GO:0007267</t>
  </si>
  <si>
    <t>cell-cell signaling</t>
  </si>
  <si>
    <t>[ABCA12, ACHE, ADGRB1, ADGRG1, ADORA1, ADRA2A, ADRA2C, AGT, AKAP12, ALPK2, APCDD1L, AR, ASIC2, ATP1A2, BDNF, BEGAIN, BICC1, BMP4, BMP6, C3, CACNA1A, CACNA1E, CACNG7, CACNG8, CADPS2, CALB1, CALB2, CAMK2A, CARTPT, CCL24, CCN5, CDH3, CDH8, CFTR, CHGA, CHRM4, CHRNA3, CLSTN2, CNTN4, CNTNAP4, COLQ, CPLX2, CRHR2, CXCL13, DCDC2, DGKB, DRD1, DRD2, DRP2, ECE2, EDN3, EFNB2, EGF, ELAVL4, EPHA4, EPHA5, F2R, F2RL1, FABP5, FAM3D, FERMT1, FFAR4, FGFR3, FOLR1, GABRA3, GABRA4, GABRB1, GABRD, GABRG3, GABRR2, GAD1, GATA3, GATA6, GDF15, GHRHR, GJB7, GJD2, GLI2, GLRA2, GLRA3, GPC3, GPC4, GPC5, GPRC5B, GRIA1, GRIA3, GRID2, GRID2IP, GRIK1, GRIK4, GRIN2A, GRIN2B, GRM1, GRM2, GRM5, GRM8, GRP, HAP1, HCN1, HCRTR1, HECW1, HRH2, HRH3, HTR1A, HTR1B, HTR1D, HTR1E, HTR6, ILDR2, INHA, ITGB6, JPH3, KCNA2, KCNA5, KCNC4, KCNIP2, KCNJ11, KCNK3, KCNN2, LAMA2, LGI1, LGR5, LHB, LPAR3, LRFN2, LRRC4, LRRC4C, LY6H, LZTS1, MC4R, MESP1, NELL1, NEUROD1, NLGN4Y, NNAT, NOG, NOS1, NOS2, NPPC, NTNG1, NTNG2, NTRK1, OPRK1, OPRM1, P2RX2, PCDH17, PCDH8, PCDHB3, PCDHB4, PDZD2, PKD1, PRKCG, PTCHD1, PTGS2, PTH, PTHLH, PTPRD, PTPRO, RAB26, RASGRF1, RASL10B, RBP4, RGS4, RIT2, RSPO3, SCN10A, SCN1B, SCN2B, SERPINE2, SFRP1, SHANK2, SHH, SLC16A1, SLC17A6, SLC17A8, SLC24A4, SLC4A10, SLC8A3, SMAD3, SMO, SNCB, SOX11, SOX13, SOX7, SPEF1, SRC, SST, SSTR3, STXBP2, SYT10, SYT7, TFR2, TRPV6, TUNAR, UNC13C, VIPR2, WLS, WNT10A, WNT11, WNT6, WNT8B, WNT9A, ZNF703]</t>
  </si>
  <si>
    <t>GO:0006935</t>
  </si>
  <si>
    <t>chemotaxis</t>
  </si>
  <si>
    <t>[ADAMTSL1, ALCAM, ANGPT2, ANOS1, BDNF, BMP4, BST1, CCDC141, CCL19, CCL24, CCL28, CDH13, CHGA, CNTN4, CNTN5, CNTN6, CXCL13, CXCL17, DSCAM, DSCAML1, EDN3, EFNB2, ENC1, ENPP2, EPHA1, EPHA4, EPHA5, EPHA8, EPHB6, F2RL1, FGFR1, FLRT3, GAP43, GATA3, GDF7, GFRA3, GLI2, IGSF9, ISL2, KDR, LAMA1, LAMA2, LGI1, LHX2, LHX3, LZTS1, MET, NELL1, NOG, NTRK1, PDGFD, PIK3C2G, PLA2G1B, PLA2G7, PLD1, PTPRO, ROBO2, SCN1B, SEMA3A, SEMA6D, SEMA7A, SERPINE1, SHH, SLIT1, SMAD3, SMO, THBS4, UNC5D, VAV3]</t>
  </si>
  <si>
    <t>GO:0006811</t>
  </si>
  <si>
    <t>ion transport</t>
  </si>
  <si>
    <t>[ABCC6, ADCYAP1R1, ADORA1, ADRA2A, AGT, ANO10, ANO4, ANO9, ASIC2, ASIC4, ATP12A, ATP1A2, ATP1A3, ATP1A4, ATP2B3, ATP2C2, AVPR1B, BEST3, BEST4, BSPRY, CABP1, CACNA1A, CACNA1E, CACNA1H, CACNA1I, CACNA2D3, CACNG6, CACNG7, CACNG8, CAMK2A, CCL19, CFTR, CHRNA3, CLCNKA, CLCNKB, CLDN16, CNGA3, CNKSR3, CNNM1, CYP27B1, DAPK1, DPP6, DRD1, DRD2, EDN3, EGF, EHD3, F2R, F2RL3, FOLR1, GABRA3, GABRA4, GABRB1, GABRD, GABRG3, GABRR2, GLRA2, GLRA3, GRIA1, GRIA3, GRID2, GRIK1, GRIK4, GRIN2A, GRIN2B, GRM1, GRM2, GRM5, GRP, GSG1L, HAP1, HCN1, HECW1, HPCA, HPCAL4, HRH3, HSPA2, HTR1A, HTR1B, JPH1, JPH3, KCNA2, KCNA3, KCNA5, KCNB2, KCNC1, KCNC4, KCND1, KCNE3, KCNE4, KCNG3, KCNG4, KCNH5, KCNH6, KCNIP1, KCNIP2, KCNIP3, KCNJ11, KCNJ2, KCNJ9, KCNK1, KCNK10, KCNK2, KCNK3, KCNN2, KCNN3, KCNS1, KCNT1, KCNT2, LCN2, LOC102724428, LRRC52, LTF, MAPK15, MCUB, MRLN, MT3, NALF2, NETO2, NKAIN3, NOS1, NOS2, OCA2, OPRD1, OPRK1, OPRM1, P2RX2, PDZK1, PKD1, PLA2G1B, PLA2G2A, PLA2G4F, PM20D1, PON3, PRKG2, PTGS2, PTPRC, RAMP1, RASGRF1, REM2, RGS2, RGS4, RGS7, RHBG, SCN10A, SCN1B, SCN2B, SCN7A, SCNN1A, SERINC5, SERPINE2, SFTPA1, SLC10A4, SLC12A1, SLC13A5, SLC16A1, SLC16A11, SLC17A1, SLC17A3, SLC17A4, SLC17A6, SLC17A8, SLC22A16, SLC24A4, SLC26A9, SLC27A2, SLC27A6, SLC28A3, SLC30A10, SLC31A2, SLC39A8, SLC4A10, SLC4A11, SLC4A4, SLC5A8, SLC6A11, SLC6A14, SLC8A3, SLC9A2, SLCO4C1, STAC, STEAP1, SYT10, SYT7, TCN2, TESC, TFR2, TG, TMC2, TRPC3, TRPC7, TRPV3, TRPV6, VDR]</t>
  </si>
  <si>
    <t>GO:0003013</t>
  </si>
  <si>
    <t>circulatory system process</t>
  </si>
  <si>
    <t>[ADORA1, ADRA2A, ADRA2C, AGT, AKAP12, AR, ASIC2, ATP1A2, ATP1A3, ATP1A4, ATP2B3, AVPR1B, BMP6, BVES, C2CD4A, C2CD4B, CACNA1H, CARTPT, CHGA, CPS1, DRD1, DRD2, EDN3, EHD3, EMILIN2, ERAP2, F2R, F2RL1, FABP5, GATA6, HCN1, HRH2, HTR1A, HTR1B, HTR1D, KCNA5, KCNE3, KCNE4, KCNH6, KCNIP2, KCNJ2, KCNN2, NOS1, NOS2, NR2F2, P2RX2, PTGS2, PTPRO, RASL10B, RGS2, RGS4, SCN10A, SCN1B, SCN2B, SCNN1A, SGCZ, SHOX2, SLC16A1, SLC4A4, SLC8A3, SMAD3, SMTNL2, SPX, SRC, TAC4, TCAP, TTN, VSTM4]</t>
  </si>
  <si>
    <t>GO:0002009</t>
  </si>
  <si>
    <t>morphogenesis of an epithelium</t>
  </si>
  <si>
    <t>[AGT, AJAP1, AR, ASTN2, BMP4, CA9, CECR2, CSMD1, CYP27B1, DNAAF1, EFNB2, EGF, EPHA4, EYA1, FAT4, FERMT1, FLRT3, FOLR1, FOXQ1, FRAS1, GATA3, GDF7, GLI2, GPC3, GPC4, GRHL2, ID4, IRX1, KDR, LAMA1, LGR5, LHX2, MESP1, MET, MICAL2, MTHFD1L, NELL1, NOG, PCDH8, PKD1, RSPO3, SALL4, SAPCD2, SDC4, SFRP1, SHH, SHROOM3, SMAD3, SMO, SOX11, SPEF1, SRC, TACSTD2, TCAP, TMEFF2, TRIM71, VDR, WNT10A, WNT11, WNT6]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</si>
</sst>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2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b/>
      <sz val="12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2" fontId="0" fillId="0" borderId="0" xfId="0" applyNumberFormat="1"/>
    <xf numFmtId="0" fontId="2" fillId="0" borderId="0" xfId="0" applyFont="1"/>
    <xf numFmtId="1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Table S6 Go analysis B" connectionId="1" xr16:uid="{914CB26C-A79A-3847-9BF0-013809F88D8B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87A9BA-DDC1-2343-B92B-DD674A2AA836}">
  <dimension ref="A1:F33"/>
  <sheetViews>
    <sheetView tabSelected="1" workbookViewId="0">
      <selection activeCell="B16" sqref="B16"/>
    </sheetView>
  </sheetViews>
  <sheetFormatPr defaultColWidth="11" defaultRowHeight="15.95"/>
  <cols>
    <col min="2" max="2" width="61.625" style="1" bestFit="1" customWidth="1"/>
    <col min="3" max="4" width="10.625" customWidth="1"/>
    <col min="5" max="5" width="10.875" style="4" bestFit="1" customWidth="1"/>
  </cols>
  <sheetData>
    <row r="1" spans="1:6">
      <c r="A1" t="s">
        <v>0</v>
      </c>
      <c r="B1" s="3" t="s">
        <v>1</v>
      </c>
      <c r="C1" t="s">
        <v>2</v>
      </c>
      <c r="D1" t="s">
        <v>3</v>
      </c>
      <c r="E1" s="4" t="s">
        <v>4</v>
      </c>
      <c r="F1" t="s">
        <v>5</v>
      </c>
    </row>
    <row r="2" spans="1:6">
      <c r="A2" t="s">
        <v>6</v>
      </c>
      <c r="B2" s="3" t="s">
        <v>7</v>
      </c>
      <c r="C2">
        <v>68</v>
      </c>
      <c r="D2" s="2">
        <v>10.240963935851999</v>
      </c>
      <c r="E2" s="4">
        <v>3.68348378610721E-6</v>
      </c>
      <c r="F2" t="s">
        <v>8</v>
      </c>
    </row>
    <row r="3" spans="1:6">
      <c r="A3" t="s">
        <v>9</v>
      </c>
      <c r="B3" s="3" t="s">
        <v>10</v>
      </c>
      <c r="C3">
        <v>65</v>
      </c>
      <c r="D3" s="2">
        <v>10.779436111450099</v>
      </c>
      <c r="E3" s="4">
        <v>1.1342797480370599E-6</v>
      </c>
      <c r="F3" t="s">
        <v>11</v>
      </c>
    </row>
    <row r="4" spans="1:6">
      <c r="A4" t="s">
        <v>12</v>
      </c>
      <c r="B4" s="3" t="s">
        <v>13</v>
      </c>
      <c r="C4">
        <v>117</v>
      </c>
      <c r="D4" s="2">
        <v>14.4622993469238</v>
      </c>
      <c r="E4" s="4">
        <v>9.8904970674781807E-21</v>
      </c>
      <c r="F4" t="s">
        <v>14</v>
      </c>
    </row>
    <row r="5" spans="1:6">
      <c r="A5" t="s">
        <v>15</v>
      </c>
      <c r="B5" s="3" t="s">
        <v>16</v>
      </c>
      <c r="C5">
        <v>68</v>
      </c>
      <c r="D5" s="2">
        <v>14.561027526855399</v>
      </c>
      <c r="E5" s="4">
        <v>1.9757404502631299E-12</v>
      </c>
      <c r="F5" t="s">
        <v>17</v>
      </c>
    </row>
    <row r="6" spans="1:6">
      <c r="A6" t="s">
        <v>18</v>
      </c>
      <c r="B6" s="3" t="s">
        <v>19</v>
      </c>
      <c r="C6">
        <v>142</v>
      </c>
      <c r="D6" s="2">
        <v>13.840155601501399</v>
      </c>
      <c r="E6" s="4">
        <v>3.1385265086233902E-23</v>
      </c>
      <c r="F6" t="s">
        <v>20</v>
      </c>
    </row>
    <row r="7" spans="1:6">
      <c r="A7" t="s">
        <v>21</v>
      </c>
      <c r="B7" s="3" t="s">
        <v>22</v>
      </c>
      <c r="C7">
        <v>137</v>
      </c>
      <c r="D7" s="2">
        <v>12.803738594055099</v>
      </c>
      <c r="E7" s="4">
        <v>3.05525501054648E-19</v>
      </c>
      <c r="F7" t="s">
        <v>23</v>
      </c>
    </row>
    <row r="8" spans="1:6">
      <c r="A8" t="s">
        <v>24</v>
      </c>
      <c r="B8" s="3" t="s">
        <v>25</v>
      </c>
      <c r="C8">
        <v>179</v>
      </c>
      <c r="D8" s="2">
        <v>10.358796119689901</v>
      </c>
      <c r="E8" s="4">
        <v>2.5147288517431798E-15</v>
      </c>
      <c r="F8" t="s">
        <v>26</v>
      </c>
    </row>
    <row r="9" spans="1:6">
      <c r="A9" t="s">
        <v>27</v>
      </c>
      <c r="B9" s="3" t="s">
        <v>28</v>
      </c>
      <c r="C9">
        <v>67</v>
      </c>
      <c r="D9" s="2">
        <v>10.1669197082519</v>
      </c>
      <c r="E9" s="4">
        <v>5.3187669691889702E-6</v>
      </c>
      <c r="F9" t="s">
        <v>29</v>
      </c>
    </row>
    <row r="10" spans="1:6">
      <c r="A10" t="s">
        <v>30</v>
      </c>
      <c r="B10" s="3" t="s">
        <v>31</v>
      </c>
      <c r="C10">
        <v>78</v>
      </c>
      <c r="D10" s="2">
        <v>11.2230215072631</v>
      </c>
      <c r="E10" s="4">
        <v>1.5727968967767899E-8</v>
      </c>
      <c r="F10" t="s">
        <v>32</v>
      </c>
    </row>
    <row r="11" spans="1:6">
      <c r="A11" t="s">
        <v>33</v>
      </c>
      <c r="B11" s="3" t="s">
        <v>34</v>
      </c>
      <c r="C11">
        <v>71</v>
      </c>
      <c r="D11" s="2">
        <v>10.5029582977294</v>
      </c>
      <c r="E11" s="4">
        <v>8.2420068630178104E-7</v>
      </c>
      <c r="F11" t="s">
        <v>35</v>
      </c>
    </row>
    <row r="12" spans="1:6">
      <c r="A12" t="s">
        <v>36</v>
      </c>
      <c r="B12" s="3" t="s">
        <v>37</v>
      </c>
      <c r="C12">
        <v>128</v>
      </c>
      <c r="D12" s="2">
        <v>10.7112970352172</v>
      </c>
      <c r="E12" s="4">
        <v>5.09724438818165E-12</v>
      </c>
      <c r="F12" t="s">
        <v>38</v>
      </c>
    </row>
    <row r="13" spans="1:6">
      <c r="A13" t="s">
        <v>39</v>
      </c>
      <c r="B13" s="3" t="s">
        <v>40</v>
      </c>
      <c r="C13">
        <v>55</v>
      </c>
      <c r="D13" s="2">
        <v>11.340206146240201</v>
      </c>
      <c r="E13" s="4">
        <v>1.4823282103348499E-6</v>
      </c>
      <c r="F13" t="s">
        <v>41</v>
      </c>
    </row>
    <row r="14" spans="1:6">
      <c r="A14" t="s">
        <v>42</v>
      </c>
      <c r="B14" s="3" t="s">
        <v>43</v>
      </c>
      <c r="C14">
        <v>109</v>
      </c>
      <c r="D14" s="2">
        <v>14.6702556610107</v>
      </c>
      <c r="E14" s="4">
        <v>1.02948554427957E-19</v>
      </c>
      <c r="F14" t="s">
        <v>44</v>
      </c>
    </row>
    <row r="15" spans="1:6">
      <c r="A15" t="s">
        <v>45</v>
      </c>
      <c r="B15" s="3" t="s">
        <v>46</v>
      </c>
      <c r="C15">
        <v>86</v>
      </c>
      <c r="D15" s="2">
        <v>16.226415634155199</v>
      </c>
      <c r="E15" s="4">
        <v>1.4194492082968401E-18</v>
      </c>
      <c r="F15" t="s">
        <v>47</v>
      </c>
    </row>
    <row r="16" spans="1:6">
      <c r="A16" t="s">
        <v>48</v>
      </c>
      <c r="B16" s="3" t="s">
        <v>49</v>
      </c>
      <c r="C16">
        <v>92</v>
      </c>
      <c r="D16" s="2">
        <v>14.790996551513601</v>
      </c>
      <c r="E16" s="4">
        <v>4.1934704600422503E-17</v>
      </c>
      <c r="F16" t="s">
        <v>50</v>
      </c>
    </row>
    <row r="17" spans="1:6">
      <c r="A17" t="s">
        <v>51</v>
      </c>
      <c r="B17" s="3" t="s">
        <v>52</v>
      </c>
      <c r="C17">
        <v>162</v>
      </c>
      <c r="D17" s="2">
        <v>12.291350364685</v>
      </c>
      <c r="E17" s="4">
        <v>7.0961904352836606E-21</v>
      </c>
      <c r="F17" t="s">
        <v>53</v>
      </c>
    </row>
    <row r="18" spans="1:6">
      <c r="A18" t="s">
        <v>54</v>
      </c>
      <c r="B18" s="3" t="s">
        <v>55</v>
      </c>
      <c r="C18">
        <v>85</v>
      </c>
      <c r="D18" s="2">
        <v>10.3658533096313</v>
      </c>
      <c r="E18" s="4">
        <v>1.3093838910510899E-7</v>
      </c>
      <c r="F18" t="s">
        <v>56</v>
      </c>
    </row>
    <row r="19" spans="1:6">
      <c r="A19" t="s">
        <v>57</v>
      </c>
      <c r="B19" s="3" t="s">
        <v>58</v>
      </c>
      <c r="C19">
        <v>164</v>
      </c>
      <c r="D19" s="2">
        <v>11.1413040161132</v>
      </c>
      <c r="E19" s="4">
        <v>6.1034660881839406E-17</v>
      </c>
      <c r="F19" t="s">
        <v>59</v>
      </c>
    </row>
    <row r="20" spans="1:6">
      <c r="A20" t="s">
        <v>60</v>
      </c>
      <c r="B20" s="3" t="s">
        <v>61</v>
      </c>
      <c r="C20">
        <v>54</v>
      </c>
      <c r="D20" s="2">
        <v>10.5882349014282</v>
      </c>
      <c r="E20" s="4">
        <v>1.7200810558374101E-5</v>
      </c>
      <c r="F20" t="s">
        <v>62</v>
      </c>
    </row>
    <row r="21" spans="1:6">
      <c r="A21" t="s">
        <v>63</v>
      </c>
      <c r="B21" s="3" t="s">
        <v>64</v>
      </c>
      <c r="C21">
        <v>157</v>
      </c>
      <c r="D21" s="2">
        <v>10.948395729064901</v>
      </c>
      <c r="E21" s="4">
        <v>1.5531673232562299E-15</v>
      </c>
      <c r="F21" t="s">
        <v>65</v>
      </c>
    </row>
    <row r="22" spans="1:6">
      <c r="A22" t="s">
        <v>66</v>
      </c>
      <c r="B22" s="3" t="s">
        <v>67</v>
      </c>
      <c r="C22">
        <v>111</v>
      </c>
      <c r="D22" s="2">
        <v>14.760638236999499</v>
      </c>
      <c r="E22" s="4">
        <v>2.0680323876575201E-20</v>
      </c>
      <c r="F22" t="s">
        <v>68</v>
      </c>
    </row>
    <row r="23" spans="1:6">
      <c r="A23" t="s">
        <v>69</v>
      </c>
      <c r="B23" s="3" t="s">
        <v>70</v>
      </c>
      <c r="C23">
        <v>182</v>
      </c>
      <c r="D23" s="2">
        <v>10.2766799926757</v>
      </c>
      <c r="E23" s="4">
        <v>3.2427574628193099E-15</v>
      </c>
      <c r="F23" t="s">
        <v>71</v>
      </c>
    </row>
    <row r="24" spans="1:6">
      <c r="A24" t="s">
        <v>72</v>
      </c>
      <c r="B24" s="3" t="s">
        <v>73</v>
      </c>
      <c r="C24">
        <v>137</v>
      </c>
      <c r="D24" s="2">
        <v>13.352826118469199</v>
      </c>
      <c r="E24" s="4">
        <v>6.0336887399216603E-21</v>
      </c>
      <c r="F24" t="s">
        <v>74</v>
      </c>
    </row>
    <row r="25" spans="1:6">
      <c r="A25" t="s">
        <v>75</v>
      </c>
      <c r="B25" s="3" t="s">
        <v>76</v>
      </c>
      <c r="C25">
        <v>145</v>
      </c>
      <c r="D25" s="2">
        <v>12.708150863647401</v>
      </c>
      <c r="E25" s="4">
        <v>4.7659488233407398E-20</v>
      </c>
      <c r="F25" t="s">
        <v>77</v>
      </c>
    </row>
    <row r="26" spans="1:6">
      <c r="A26" t="s">
        <v>78</v>
      </c>
      <c r="B26" s="3" t="s">
        <v>79</v>
      </c>
      <c r="C26">
        <v>66</v>
      </c>
      <c r="D26" s="2">
        <v>11.9782209396362</v>
      </c>
      <c r="E26" s="4">
        <v>1.42618509894104E-8</v>
      </c>
      <c r="F26" t="s">
        <v>80</v>
      </c>
    </row>
    <row r="27" spans="1:6">
      <c r="A27" t="s">
        <v>81</v>
      </c>
      <c r="B27" s="3" t="s">
        <v>82</v>
      </c>
      <c r="C27">
        <v>267</v>
      </c>
      <c r="D27" s="2">
        <v>10.1098070144653</v>
      </c>
      <c r="E27" s="4">
        <v>7.04969095479416E-22</v>
      </c>
      <c r="F27" t="s">
        <v>83</v>
      </c>
    </row>
    <row r="28" spans="1:6">
      <c r="A28" t="s">
        <v>84</v>
      </c>
      <c r="B28" s="3" t="s">
        <v>85</v>
      </c>
      <c r="C28">
        <v>203</v>
      </c>
      <c r="D28" s="2">
        <v>11.423748016357401</v>
      </c>
      <c r="E28" s="4">
        <v>2.26290060950929E-22</v>
      </c>
      <c r="F28" t="s">
        <v>86</v>
      </c>
    </row>
    <row r="29" spans="1:6">
      <c r="A29" t="s">
        <v>87</v>
      </c>
      <c r="B29" s="3" t="s">
        <v>88</v>
      </c>
      <c r="C29">
        <v>69</v>
      </c>
      <c r="D29" s="2">
        <v>10.3448276519775</v>
      </c>
      <c r="E29" s="4">
        <v>2.4473673147837501E-6</v>
      </c>
      <c r="F29" t="s">
        <v>89</v>
      </c>
    </row>
    <row r="30" spans="1:6">
      <c r="A30" t="s">
        <v>90</v>
      </c>
      <c r="B30" s="3" t="s">
        <v>91</v>
      </c>
      <c r="C30">
        <v>194</v>
      </c>
      <c r="D30" s="2">
        <v>11.547618865966699</v>
      </c>
      <c r="E30" s="4">
        <v>5.73439884254807E-22</v>
      </c>
      <c r="F30" t="s">
        <v>92</v>
      </c>
    </row>
    <row r="31" spans="1:6">
      <c r="A31" t="s">
        <v>93</v>
      </c>
      <c r="B31" s="3" t="s">
        <v>94</v>
      </c>
      <c r="C31">
        <v>68</v>
      </c>
      <c r="D31" s="2">
        <v>10.6750392913818</v>
      </c>
      <c r="E31" s="4">
        <v>8.99621891766861E-7</v>
      </c>
      <c r="F31" t="s">
        <v>95</v>
      </c>
    </row>
    <row r="32" spans="1:6">
      <c r="A32" t="s">
        <v>96</v>
      </c>
      <c r="B32" s="3" t="s">
        <v>97</v>
      </c>
      <c r="C32">
        <v>60</v>
      </c>
      <c r="D32" s="2">
        <v>10.638298034667899</v>
      </c>
      <c r="E32" s="4">
        <v>5.1226579465234196E-6</v>
      </c>
      <c r="F32" t="s">
        <v>98</v>
      </c>
    </row>
    <row r="33" spans="4:4">
      <c r="D33" s="2"/>
    </row>
  </sheetData>
  <conditionalFormatting sqref="D1:D1048576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{B62037C8-9000-C241-92E0-75A95B9056FB}</x14:id>
        </ext>
      </extLst>
    </cfRule>
  </conditionalFormatting>
  <conditionalFormatting sqref="E1:E1048576">
    <cfRule type="colorScale" priority="2">
      <colorScale>
        <cfvo type="min"/>
        <cfvo type="percentile" val="50"/>
        <cfvo type="max"/>
        <color rgb="FFF8696B"/>
        <color rgb="FFFCFCFF"/>
        <color rgb="FF5A8AC6"/>
      </colorScale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B62037C8-9000-C241-92E0-75A95B9056FB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D1:D1048576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Olivier-Van Stichelen, Stephanie</dc:creator>
  <cp:keywords/>
  <dc:description/>
  <cp:lastModifiedBy>Ioachimescu, Adriana</cp:lastModifiedBy>
  <cp:revision/>
  <dcterms:created xsi:type="dcterms:W3CDTF">2024-01-26T16:53:22Z</dcterms:created>
  <dcterms:modified xsi:type="dcterms:W3CDTF">2024-04-14T18:48:00Z</dcterms:modified>
  <cp:category/>
  <cp:contentStatus/>
</cp:coreProperties>
</file>