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99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<sst xmlns="http://schemas.openxmlformats.org/spreadsheetml/2006/main" count="11" uniqueCount="7">
  <si>
    <t>PKA</t>
  </si>
  <si>
    <t>CONTROL</t>
  </si>
  <si>
    <t>IHH</t>
  </si>
  <si>
    <t>2.5mM</t>
  </si>
  <si>
    <t>10mM</t>
  </si>
  <si>
    <t>PPKA</t>
  </si>
  <si>
    <t>PPKA/PKA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</si>
</sst>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1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B13" sqref="B13:E15"/>
    </sheetView>
  </sheetViews>
  <sheetFormatPr defaultColWidth="9" defaultRowHeight="16.8" outlineLevelCol="4"/>
  <cols>
    <col min="3" max="5" width="12.6875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2:5">
      <c r="B2">
        <v>1</v>
      </c>
      <c r="C2">
        <v>1.05202151658625</v>
      </c>
      <c r="D2">
        <v>1.17763746814161</v>
      </c>
      <c r="E2">
        <v>1.1106683910336</v>
      </c>
    </row>
    <row r="3" spans="2:5">
      <c r="B3">
        <v>1</v>
      </c>
      <c r="C3">
        <v>0.957399044873324</v>
      </c>
      <c r="D3">
        <v>1.03712899387445</v>
      </c>
      <c r="E3">
        <v>1.0183594092623</v>
      </c>
    </row>
    <row r="4" spans="2:5">
      <c r="B4">
        <v>1</v>
      </c>
      <c r="C4">
        <v>0.952600244409428</v>
      </c>
      <c r="D4">
        <v>1.12119682486539</v>
      </c>
      <c r="E4">
        <v>0.966286325155232</v>
      </c>
    </row>
    <row r="7" spans="1:5">
      <c r="A7" t="s">
        <v>5</v>
      </c>
      <c r="B7" t="s">
        <v>1</v>
      </c>
      <c r="C7" t="s">
        <v>2</v>
      </c>
      <c r="D7" t="s">
        <v>3</v>
      </c>
      <c r="E7" t="s">
        <v>4</v>
      </c>
    </row>
    <row r="8" spans="2:5">
      <c r="B8">
        <v>1</v>
      </c>
      <c r="C8">
        <v>1.67939744783621</v>
      </c>
      <c r="D8">
        <v>0.981102999661221</v>
      </c>
      <c r="E8">
        <v>0.602556983933687</v>
      </c>
    </row>
    <row r="9" spans="2:5">
      <c r="B9">
        <v>1</v>
      </c>
      <c r="C9">
        <v>1.87791283840067</v>
      </c>
      <c r="D9">
        <v>1.06701481889804</v>
      </c>
      <c r="E9">
        <v>0.470905273159067</v>
      </c>
    </row>
    <row r="10" spans="2:5">
      <c r="B10">
        <v>1</v>
      </c>
      <c r="C10">
        <v>1.77289871408824</v>
      </c>
      <c r="D10">
        <v>0.997743905011632</v>
      </c>
      <c r="E10">
        <v>0.527847313467118</v>
      </c>
    </row>
    <row r="13" spans="1:5">
      <c r="A13" t="s">
        <v>6</v>
      </c>
      <c r="B13">
        <v>1</v>
      </c>
      <c r="C13">
        <f>C8/C2</f>
        <v>1.59635275643958</v>
      </c>
      <c r="D13">
        <f>D8/D2</f>
        <v>0.833111230071054</v>
      </c>
      <c r="E13">
        <f>E8/E2</f>
        <v>0.542517450571308</v>
      </c>
    </row>
    <row r="14" spans="2:5">
      <c r="B14">
        <v>1</v>
      </c>
      <c r="C14">
        <f>C9/C3</f>
        <v>1.96147348219795</v>
      </c>
      <c r="D14">
        <f>D9/D3</f>
        <v>1.02881591894558</v>
      </c>
      <c r="E14">
        <f>E9/E3</f>
        <v>0.462415595983141</v>
      </c>
    </row>
    <row r="15" spans="2:5">
      <c r="B15">
        <v>1</v>
      </c>
      <c r="C15">
        <f>C10/C4</f>
        <v>1.86111511569826</v>
      </c>
      <c r="D15">
        <f>D10/D4</f>
        <v>0.889891839580818</v>
      </c>
      <c r="E15">
        <f>E10/E4</f>
        <v>0.546263876167678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Rukkie Mia</cp:lastModifiedBy>
  <dcterms:created xsi:type="dcterms:W3CDTF">2024-03-28T01:23:01Z</dcterms:created>
  <dcterms:modified xsi:type="dcterms:W3CDTF">2024-03-28T01:41:48Z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E2938EC39A1E2AD2F5550466821DA8B3_41</vt:lpwstr>
  </property>
  <property fmtid="{D5CDD505-2E9C-101B-9397-08002B2CF9AE}" pid="3" name="KSOProductBuildVer">
    <vt:lpwstr>1033-5.5.1.7991</vt:lpwstr>
  </property>
</Properties>
</file>