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E:\博士准备工作\精液蛋白组学\图片\"/>
    </mc:Choice>
  </mc:AlternateContent>
  <xr:revisionPtr revIDLastSave="0" documentId="8_{535C454A-A0A4-4E43-AB08-20E41368F9D9}" xr6:coauthVersionLast="47" xr6:coauthVersionMax="47" xr10:uidLastSave="{00000000-0000-0000-0000-000000000000}"/>
  <bookViews>
    <workbookView xWindow="3020" yWindow="2570" windowWidth="19120" windowHeight="154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<sst xmlns="http://schemas.openxmlformats.org/spreadsheetml/2006/main" count="16" uniqueCount="13">
  <si>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Accession</t>
  </si>
  <si>
    <t>P.value</t>
  </si>
  <si>
    <t>Q29551</t>
  </si>
  <si>
    <t>I7HJH6</t>
  </si>
  <si>
    <t>F1SN58</t>
  </si>
  <si>
    <t>A0A5G2RLP2</t>
  </si>
  <si>
    <t>A0A5G2Q9H8</t>
  </si>
  <si>
    <t>A0A4X1UKQ7</t>
  </si>
  <si>
    <t>A0A4X1SI39</t>
  </si>
  <si>
    <t>A0A481B8E5</t>
  </si>
  <si>
    <t>A0A0B8RTA5</t>
  </si>
  <si>
    <t>Log2FC(PRM)</t>
    <phoneticPr fontId="2" type="noConversion"/>
  </si>
  <si>
    <t>Log2FC(Proteomics)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</si>
</sst>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/>
    </xf>
  </cellXfs>
  <cellStyles count="1">
    <cellStyle name="常规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Sheet1!$C$19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numRef>
              <c:f>Sheet1!$B$20:$B$30</c:f>
              <c:numCache>
                <c:formatCode>General</c:formatCode>
                <c:ptCount val="11"/>
              </c:numCache>
            </c:numRef>
          </c:cat>
          <c:val>
            <c:numRef>
              <c:f>Sheet1!$C$20:$C$30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0-F42B-4A55-B88D-679FD7BB1A3F}"/>
            </c:ext>
          </c:extLst>
        </c:ser>
        <c:ser>
          <c:idx val="1"/>
          <c:order val="1"/>
          <c:tx>
            <c:strRef>
              <c:f>Sheet1!$D$19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numRef>
              <c:f>Sheet1!$B$20:$B$30</c:f>
              <c:numCache>
                <c:formatCode>General</c:formatCode>
                <c:ptCount val="11"/>
              </c:numCache>
            </c:numRef>
          </c:cat>
          <c:val>
            <c:numRef>
              <c:f>Sheet1!$D$20:$D$30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1-F42B-4A55-B88D-679FD7BB1A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899067104"/>
        <c:axId val="1544357632"/>
      </c:barChart>
      <c:dateAx>
        <c:axId val="899067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44357632"/>
        <c:crosses val="autoZero"/>
        <c:auto val="0"/>
        <c:lblOffset val="100"/>
        <c:baseTimeUnit val="days"/>
      </c:dateAx>
      <c:valAx>
        <c:axId val="1544357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99067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254000</xdr:colOff>
      <xdr:row>21</xdr:row>
      <xdr:rowOff>139700</xdr:rowOff>
    </xdr:from>
    <xdr:to>
      <xdr:col>19</xdr:col>
      <xdr:colOff>203200</xdr:colOff>
      <xdr:row>37</xdr:row>
      <xdr:rowOff>38100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E72BCAA8-8152-8FF7-0D5A-49671CAC4F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activeCell="G6" sqref="G6"/>
    </sheetView>
  </sheetViews>
  <sheetFormatPr defaultRowHeight="14" x14ac:dyDescent="0.3"/>
  <cols>
    <col min="1" max="1" width="12.58203125" bestFit="1" customWidth="1"/>
    <col min="2" max="2" width="13.33203125" bestFit="1" customWidth="1"/>
    <col min="3" max="3" width="11.33203125" bestFit="1" customWidth="1"/>
    <col min="4" max="4" width="13.33203125" bestFit="1" customWidth="1"/>
    <col min="5" max="5" width="12.33203125" bestFit="1" customWidth="1"/>
  </cols>
  <sheetData>
    <row r="1" spans="1:5" x14ac:dyDescent="0.3">
      <c r="A1" s="6" t="s">
        <v>0</v>
      </c>
      <c r="B1" s="4" t="s">
        <v>11</v>
      </c>
      <c r="C1" s="4" t="s">
        <v>1</v>
      </c>
      <c r="D1" s="4" t="s">
        <v>12</v>
      </c>
      <c r="E1" s="4" t="s">
        <v>1</v>
      </c>
    </row>
    <row r="2" spans="1:5" x14ac:dyDescent="0.3">
      <c r="A2" s="7" t="s">
        <v>2</v>
      </c>
      <c r="B2" s="7">
        <v>1.1177009596168801</v>
      </c>
      <c r="C2" s="5">
        <v>7.9832796927774702E-3</v>
      </c>
      <c r="D2" s="7">
        <v>0.44768158323158003</v>
      </c>
      <c r="E2" s="7">
        <v>4.7719381718665299E-2</v>
      </c>
    </row>
    <row r="3" spans="1:5" x14ac:dyDescent="0.3">
      <c r="A3" s="7" t="s">
        <v>3</v>
      </c>
      <c r="B3" s="7">
        <v>-1.9535953948717499</v>
      </c>
      <c r="C3" s="5">
        <v>4.341332300921015E-2</v>
      </c>
      <c r="D3" s="7">
        <v>-1.03319476966844</v>
      </c>
      <c r="E3" s="7">
        <v>2.6745709465873001E-3</v>
      </c>
    </row>
    <row r="4" spans="1:5" x14ac:dyDescent="0.3">
      <c r="A4" s="5" t="s">
        <v>4</v>
      </c>
      <c r="B4" s="7">
        <v>1.24813407687365</v>
      </c>
      <c r="C4" s="5">
        <v>3.0620730335072059E-2</v>
      </c>
      <c r="D4" s="7">
        <v>0.62952053562611598</v>
      </c>
      <c r="E4" s="7">
        <v>4.0179725512592197E-2</v>
      </c>
    </row>
    <row r="5" spans="1:5" x14ac:dyDescent="0.3">
      <c r="A5" s="5" t="s">
        <v>4</v>
      </c>
      <c r="B5" s="7">
        <v>0.73050503245294496</v>
      </c>
      <c r="C5" s="5">
        <v>3.4164910643481587E-2</v>
      </c>
      <c r="D5" s="7">
        <v>0.62952053562611598</v>
      </c>
      <c r="E5" s="7">
        <v>4.0179725512592197E-2</v>
      </c>
    </row>
    <row r="6" spans="1:5" x14ac:dyDescent="0.3">
      <c r="A6" s="7" t="s">
        <v>5</v>
      </c>
      <c r="B6" s="7">
        <v>-2.62242807790668</v>
      </c>
      <c r="C6" s="5">
        <v>3.1730898431826304E-2</v>
      </c>
      <c r="D6" s="7">
        <v>-0.431119964669887</v>
      </c>
      <c r="E6" s="7">
        <v>3.2002799253736003E-2</v>
      </c>
    </row>
    <row r="7" spans="1:5" x14ac:dyDescent="0.3">
      <c r="A7" s="5" t="s">
        <v>6</v>
      </c>
      <c r="B7" s="7">
        <v>1.8505162772771599</v>
      </c>
      <c r="C7" s="5">
        <v>2.7321083831750088E-2</v>
      </c>
      <c r="D7" s="7">
        <v>0.36435043587418597</v>
      </c>
      <c r="E7" s="7">
        <v>3.48724048801324E-2</v>
      </c>
    </row>
    <row r="8" spans="1:5" x14ac:dyDescent="0.3">
      <c r="A8" s="5" t="s">
        <v>6</v>
      </c>
      <c r="B8" s="7">
        <v>1.9423017020551201</v>
      </c>
      <c r="C8" s="5">
        <v>3.0200125379052138E-2</v>
      </c>
      <c r="D8" s="7">
        <v>0.36435043587418597</v>
      </c>
      <c r="E8" s="7">
        <v>3.48724048801324E-2</v>
      </c>
    </row>
    <row r="9" spans="1:5" x14ac:dyDescent="0.3">
      <c r="A9" s="7" t="s">
        <v>7</v>
      </c>
      <c r="B9" s="7">
        <v>0.89594183771441305</v>
      </c>
      <c r="C9" s="5">
        <v>1.4102420113457867E-2</v>
      </c>
      <c r="D9" s="7">
        <v>2.0032326008983499</v>
      </c>
      <c r="E9" s="7">
        <v>3.24048239865979E-2</v>
      </c>
    </row>
    <row r="10" spans="1:5" x14ac:dyDescent="0.3">
      <c r="A10" s="7" t="s">
        <v>8</v>
      </c>
      <c r="B10" s="7">
        <v>-0.51129189100569095</v>
      </c>
      <c r="C10" s="5">
        <v>4.5909029348441252E-2</v>
      </c>
      <c r="D10" s="7">
        <v>-0.96508755901110499</v>
      </c>
      <c r="E10" s="7">
        <v>1.8855351974150999E-3</v>
      </c>
    </row>
    <row r="11" spans="1:5" x14ac:dyDescent="0.3">
      <c r="A11" s="7" t="s">
        <v>9</v>
      </c>
      <c r="B11" s="7">
        <v>1.8716246335206801</v>
      </c>
      <c r="C11" s="5">
        <v>3.797299695235206E-2</v>
      </c>
      <c r="D11" s="7">
        <v>0.68772526891925501</v>
      </c>
      <c r="E11" s="7">
        <v>4.9256545624590302E-2</v>
      </c>
    </row>
    <row r="12" spans="1:5" x14ac:dyDescent="0.3">
      <c r="A12" s="7" t="s">
        <v>10</v>
      </c>
      <c r="B12" s="7">
        <v>1.18458410517149</v>
      </c>
      <c r="C12" s="5">
        <v>1.3129504634265491E-2</v>
      </c>
      <c r="D12" s="7">
        <v>0.48236225096367003</v>
      </c>
      <c r="E12" s="7">
        <v>3.80652764744841E-2</v>
      </c>
    </row>
    <row r="19" spans="2:4" x14ac:dyDescent="0.3">
      <c r="B19" s="1"/>
      <c r="C19" s="2"/>
      <c r="D19" s="2"/>
    </row>
    <row r="22" spans="2:4" x14ac:dyDescent="0.3">
      <c r="B22" s="3"/>
    </row>
    <row r="23" spans="2:4" x14ac:dyDescent="0.3">
      <c r="B23" s="3"/>
    </row>
    <row r="25" spans="2:4" x14ac:dyDescent="0.3">
      <c r="B25" s="3"/>
    </row>
    <row r="26" spans="2:4" x14ac:dyDescent="0.3">
      <c r="B26" s="3"/>
    </row>
  </sheetData>
  <phoneticPr fontId="2" type="noConversion"/>
  <conditionalFormatting sqref="A1:A12">
    <cfRule type="duplicateValues" dxfId="6" priority="7"/>
  </conditionalFormatting>
  <conditionalFormatting sqref="A3">
    <cfRule type="duplicateValues" dxfId="5" priority="6"/>
  </conditionalFormatting>
  <conditionalFormatting sqref="B19:B30">
    <cfRule type="duplicateValues" dxfId="4" priority="3"/>
  </conditionalFormatting>
  <conditionalFormatting sqref="B21">
    <cfRule type="duplicateValues" dxfId="3" priority="2"/>
  </conditionalFormatting>
  <conditionalFormatting sqref="C1">
    <cfRule type="cellIs" dxfId="2" priority="4" operator="lessThan">
      <formula>0.05</formula>
    </cfRule>
  </conditionalFormatting>
  <conditionalFormatting sqref="C11:C12">
    <cfRule type="cellIs" dxfId="1" priority="5" operator="lessThan">
      <formula>0.05</formula>
    </cfRule>
  </conditionalFormatting>
  <conditionalFormatting sqref="E1">
    <cfRule type="cellIs" dxfId="0" priority="1" operator="lessThan">
      <formula>0.05</formula>
    </cfRule>
  </conditionalFormatting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范书豪</dc:creator>
  <cp:lastModifiedBy>范 书豪</cp:lastModifiedBy>
  <dcterms:created xsi:type="dcterms:W3CDTF">2015-06-05T18:19:34Z</dcterms:created>
  <dcterms:modified xsi:type="dcterms:W3CDTF">2023-12-24T01:50:58Z</dcterms:modified>
</cp:coreProperties>
</file>