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bels" sheetId="1" r:id="rId4"/>
  </sheets>
  <definedNames/>
  <calcPr/>
  <extLst>
    <ext uri="GoogleSheetsCustomDataVersion2">
      <go:sheetsCustomData xmlns:go="http://customooxmlschemas.google.com/" r:id="rId5" roundtripDataChecksum="b7aKugHrMe/ht8R+KBhR3HOjt8fYSs6dPogzCkJ3OT8="/>
    </ext>
  </extLst>
</workbook>
</file>

<file path=xl/sharedStrings.xml><?xml version="1.0" encoding="utf-8"?>
<sst xmlns="http://schemas.openxmlformats.org/spreadsheetml/2006/main" count="2705" uniqueCount="207">
  <si>
    <t>Image</t>
  </si>
  <si>
    <t>Label</t>
  </si>
  <si>
    <t>Score</t>
  </si>
  <si>
    <t>Normalized Score</t>
  </si>
  <si>
    <t>Category</t>
  </si>
  <si>
    <t>American Indian Doctor</t>
  </si>
  <si>
    <t>Gesture</t>
  </si>
  <si>
    <t>Actions</t>
  </si>
  <si>
    <t>American Indian Internist</t>
  </si>
  <si>
    <t>American Indian Nurse</t>
  </si>
  <si>
    <t>Service</t>
  </si>
  <si>
    <t>American Indian Physician</t>
  </si>
  <si>
    <t>Asian Doctor</t>
  </si>
  <si>
    <t>Asian Internist</t>
  </si>
  <si>
    <t>Asian Nurse</t>
  </si>
  <si>
    <t>Standing</t>
  </si>
  <si>
    <t>Asian Physician</t>
  </si>
  <si>
    <t>Asian Surgeon</t>
  </si>
  <si>
    <t>Black Doctor</t>
  </si>
  <si>
    <t>Black Internist</t>
  </si>
  <si>
    <t>Black Nurse</t>
  </si>
  <si>
    <t>Animation</t>
  </si>
  <si>
    <t>Doctor</t>
  </si>
  <si>
    <t>Female American Indian Doctor</t>
  </si>
  <si>
    <t>Female American Indian Internist</t>
  </si>
  <si>
    <t>Female American Indian Nurse</t>
  </si>
  <si>
    <t>Female Asian Doctor</t>
  </si>
  <si>
    <t>Female Asian Internist</t>
  </si>
  <si>
    <t>Female Asian Nurse</t>
  </si>
  <si>
    <t>Female Asian Physician</t>
  </si>
  <si>
    <t>Female Black Doctor</t>
  </si>
  <si>
    <t>Female Black Internist</t>
  </si>
  <si>
    <t>Female Black Nurse</t>
  </si>
  <si>
    <t>Female Black Physician</t>
  </si>
  <si>
    <t>Female Doctor</t>
  </si>
  <si>
    <t>Female Internist</t>
  </si>
  <si>
    <t>Female Nurse</t>
  </si>
  <si>
    <t>Female Pacific Islander Physician</t>
  </si>
  <si>
    <t>Female Physician</t>
  </si>
  <si>
    <t>Female White Nurse</t>
  </si>
  <si>
    <t>Male American Indian Internist</t>
  </si>
  <si>
    <t>Male American Indian Nurse</t>
  </si>
  <si>
    <t>Male American Indian Physician</t>
  </si>
  <si>
    <t>Male Asian Doctor</t>
  </si>
  <si>
    <t>Male Asian Internist</t>
  </si>
  <si>
    <t>Male Asian Nurse</t>
  </si>
  <si>
    <t>Male Asian Physician</t>
  </si>
  <si>
    <t>Male Black Doctor</t>
  </si>
  <si>
    <t>Male Black Internist</t>
  </si>
  <si>
    <t>Male Black Nurse</t>
  </si>
  <si>
    <t>Male Black Physician</t>
  </si>
  <si>
    <t>Male Black Surgeon</t>
  </si>
  <si>
    <t>Male Doctor</t>
  </si>
  <si>
    <t>Male Internist</t>
  </si>
  <si>
    <t>Male Nurse</t>
  </si>
  <si>
    <t>Male Pacific Islander Doctor</t>
  </si>
  <si>
    <t>Male Pacific Islander Internist</t>
  </si>
  <si>
    <t>Male Pacific Islander Nurse</t>
  </si>
  <si>
    <t>Male Pacific Islander Physician</t>
  </si>
  <si>
    <t>Male Physician</t>
  </si>
  <si>
    <t>Male Surgeon</t>
  </si>
  <si>
    <t>Male White Doctor</t>
  </si>
  <si>
    <t>Male White Internist</t>
  </si>
  <si>
    <t>Male White Physician</t>
  </si>
  <si>
    <t>Male White Surgeon</t>
  </si>
  <si>
    <t>Nurse</t>
  </si>
  <si>
    <t>Pacific Islander Internist</t>
  </si>
  <si>
    <t>Physician</t>
  </si>
  <si>
    <t>White Doctor</t>
  </si>
  <si>
    <t>White Internist</t>
  </si>
  <si>
    <t>White Nurse</t>
  </si>
  <si>
    <t>White Physician</t>
  </si>
  <si>
    <t>Medicine</t>
  </si>
  <si>
    <t>Thumb</t>
  </si>
  <si>
    <t>Body part</t>
  </si>
  <si>
    <t>Wrist</t>
  </si>
  <si>
    <t>American Indian Surgeon</t>
  </si>
  <si>
    <t>Organ</t>
  </si>
  <si>
    <t>Neck</t>
  </si>
  <si>
    <t>Joint</t>
  </si>
  <si>
    <t>Shoulder</t>
  </si>
  <si>
    <t>Elbow</t>
  </si>
  <si>
    <t>Human body</t>
  </si>
  <si>
    <t>Black Physician</t>
  </si>
  <si>
    <t>Throat</t>
  </si>
  <si>
    <t>Hand</t>
  </si>
  <si>
    <t>Arm</t>
  </si>
  <si>
    <t>Female American Indian Surgeon</t>
  </si>
  <si>
    <t>Skin</t>
  </si>
  <si>
    <t>Female Asian Surgeon</t>
  </si>
  <si>
    <t>Finger</t>
  </si>
  <si>
    <t>Female Black Surgeon</t>
  </si>
  <si>
    <t>Muscle</t>
  </si>
  <si>
    <t>Female Pacific Islander Doctor</t>
  </si>
  <si>
    <t>Head</t>
  </si>
  <si>
    <t>Female Pacific Islander Internist</t>
  </si>
  <si>
    <t>Female Pacific Islander Nurse</t>
  </si>
  <si>
    <t>Female Pacific Islander Surgeon</t>
  </si>
  <si>
    <t>Female Surgeon</t>
  </si>
  <si>
    <t>Female White Doctor</t>
  </si>
  <si>
    <t>Female White Physician</t>
  </si>
  <si>
    <t>Female White Surgeon</t>
  </si>
  <si>
    <t>Male American Indian Doctor</t>
  </si>
  <si>
    <t>Male American Indian Surgeon</t>
  </si>
  <si>
    <t>Male Asian Surgeon</t>
  </si>
  <si>
    <t>Chin</t>
  </si>
  <si>
    <t>Male Pacific Islander Surgeon</t>
  </si>
  <si>
    <t>Male White Nurse</t>
  </si>
  <si>
    <t>Pacific Islander Nurse</t>
  </si>
  <si>
    <t>Pacific Islander Physician</t>
  </si>
  <si>
    <t>Pacific Islander Surgeon</t>
  </si>
  <si>
    <t>White Surgeon</t>
  </si>
  <si>
    <t>Workwear</t>
  </si>
  <si>
    <t>Clothing (Formal)</t>
  </si>
  <si>
    <t>Collar</t>
  </si>
  <si>
    <t>Uniform</t>
  </si>
  <si>
    <t>Dress shirt</t>
  </si>
  <si>
    <t>Tie</t>
  </si>
  <si>
    <t>Formal wear</t>
  </si>
  <si>
    <t>Black Surgeon</t>
  </si>
  <si>
    <t>Chef's uniform</t>
  </si>
  <si>
    <t>Female American Indian Physician</t>
  </si>
  <si>
    <t>Blazer</t>
  </si>
  <si>
    <t>Outerwear</t>
  </si>
  <si>
    <t>High-visibility clothing</t>
  </si>
  <si>
    <t>Pacific Islander Doctor</t>
  </si>
  <si>
    <t>Sleeve</t>
  </si>
  <si>
    <t>Clothing (General)</t>
  </si>
  <si>
    <t>Clothing</t>
  </si>
  <si>
    <t>White</t>
  </si>
  <si>
    <t>Apron</t>
  </si>
  <si>
    <t>T-shirt</t>
  </si>
  <si>
    <t>Jersey</t>
  </si>
  <si>
    <t>Hat</t>
  </si>
  <si>
    <t>Headgear</t>
  </si>
  <si>
    <t>Eyewear</t>
  </si>
  <si>
    <t>Female White Internist</t>
  </si>
  <si>
    <t>Glasses</t>
  </si>
  <si>
    <t>Internist</t>
  </si>
  <si>
    <t>Cap</t>
  </si>
  <si>
    <t>Shirt</t>
  </si>
  <si>
    <t>Surgeon</t>
  </si>
  <si>
    <t>Green</t>
  </si>
  <si>
    <t>Color</t>
  </si>
  <si>
    <t>Azure</t>
  </si>
  <si>
    <t>Electric blue</t>
  </si>
  <si>
    <t>Blue</t>
  </si>
  <si>
    <t>Aqua</t>
  </si>
  <si>
    <t>Orange</t>
  </si>
  <si>
    <t>Happy</t>
  </si>
  <si>
    <t>Facial Expression</t>
  </si>
  <si>
    <t>Facial expression</t>
  </si>
  <si>
    <t>Smile</t>
  </si>
  <si>
    <t>Cool</t>
  </si>
  <si>
    <t>Facial Feature</t>
  </si>
  <si>
    <t>Eyelash</t>
  </si>
  <si>
    <t>Forehead</t>
  </si>
  <si>
    <t>Eyebrow</t>
  </si>
  <si>
    <t>Mouth</t>
  </si>
  <si>
    <t>Jaw</t>
  </si>
  <si>
    <t>Hair</t>
  </si>
  <si>
    <t>Eye</t>
  </si>
  <si>
    <t>Face</t>
  </si>
  <si>
    <t>Black hair</t>
  </si>
  <si>
    <t>Nose</t>
  </si>
  <si>
    <t>Lip</t>
  </si>
  <si>
    <t>Hairstyle</t>
  </si>
  <si>
    <t>Ear</t>
  </si>
  <si>
    <t>Beard</t>
  </si>
  <si>
    <t>Fashion design</t>
  </si>
  <si>
    <t>Fashion Occupation</t>
  </si>
  <si>
    <t>Jewellery</t>
  </si>
  <si>
    <t>Fashion accessory</t>
  </si>
  <si>
    <t>Lipstick</t>
  </si>
  <si>
    <t>Fashion</t>
  </si>
  <si>
    <t>White coat</t>
  </si>
  <si>
    <t>Medical Clothing</t>
  </si>
  <si>
    <t>Scrubs</t>
  </si>
  <si>
    <t>Personal protective equipment</t>
  </si>
  <si>
    <t>Stethoscope</t>
  </si>
  <si>
    <t>Medical Tools</t>
  </si>
  <si>
    <t>Health care</t>
  </si>
  <si>
    <t>Health care provider</t>
  </si>
  <si>
    <t>Medical</t>
  </si>
  <si>
    <t>Science</t>
  </si>
  <si>
    <t>White-collar worker</t>
  </si>
  <si>
    <t>Vision care</t>
  </si>
  <si>
    <t>Event</t>
  </si>
  <si>
    <t>Miscellaneous</t>
  </si>
  <si>
    <t>Photograph</t>
  </si>
  <si>
    <t>Art</t>
  </si>
  <si>
    <t>Product</t>
  </si>
  <si>
    <t>Font</t>
  </si>
  <si>
    <t>Graphics</t>
  </si>
  <si>
    <t>Job</t>
  </si>
  <si>
    <t>Flash photography</t>
  </si>
  <si>
    <t>Chef</t>
  </si>
  <si>
    <t>Step cutting</t>
  </si>
  <si>
    <t>Human</t>
  </si>
  <si>
    <t>Conversation</t>
  </si>
  <si>
    <t>Employment</t>
  </si>
  <si>
    <t>Learning</t>
  </si>
  <si>
    <t>Gadget</t>
  </si>
  <si>
    <t>Microphone</t>
  </si>
  <si>
    <t>Sky</t>
  </si>
  <si>
    <t>Cloud</t>
  </si>
  <si>
    <t>Hearing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</si>
</sst>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2.75"/>
    <col customWidth="1" min="2" max="3" width="12.63"/>
    <col customWidth="1" min="4" max="4" width="20.25"/>
    <col customWidth="1" min="5" max="5" width="26.0"/>
    <col customWidth="1" min="6" max="6" width="12.6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.75" customHeight="1">
      <c r="A2" s="2" t="s">
        <v>5</v>
      </c>
      <c r="B2" s="2" t="s">
        <v>6</v>
      </c>
      <c r="C2" s="3">
        <v>0.852605</v>
      </c>
      <c r="D2" s="3">
        <f t="shared" ref="D2:D901" si="1">(C2-MIN(C:C))/((MAX(C:C)-MIN(C:C)))</f>
        <v>0.6515651979</v>
      </c>
      <c r="E2" s="2" t="s">
        <v>7</v>
      </c>
    </row>
    <row r="3" ht="15.75" customHeight="1">
      <c r="A3" s="2" t="s">
        <v>8</v>
      </c>
      <c r="B3" s="2" t="s">
        <v>6</v>
      </c>
      <c r="C3" s="3">
        <v>0.852605</v>
      </c>
      <c r="D3" s="3">
        <f t="shared" si="1"/>
        <v>0.6515651979</v>
      </c>
      <c r="E3" s="2" t="s">
        <v>7</v>
      </c>
    </row>
    <row r="4" ht="15.75" customHeight="1">
      <c r="A4" s="2" t="s">
        <v>9</v>
      </c>
      <c r="B4" s="2" t="s">
        <v>6</v>
      </c>
      <c r="C4" s="3">
        <v>0.852605</v>
      </c>
      <c r="D4" s="3">
        <f t="shared" si="1"/>
        <v>0.6515651979</v>
      </c>
      <c r="E4" s="2" t="s">
        <v>7</v>
      </c>
    </row>
    <row r="5" ht="15.75" customHeight="1">
      <c r="A5" s="2" t="s">
        <v>9</v>
      </c>
      <c r="B5" s="2" t="s">
        <v>10</v>
      </c>
      <c r="C5" s="3">
        <v>0.750848</v>
      </c>
      <c r="D5" s="3">
        <f t="shared" si="1"/>
        <v>0.3894528132</v>
      </c>
      <c r="E5" s="2" t="s">
        <v>7</v>
      </c>
    </row>
    <row r="6" ht="15.75" customHeight="1">
      <c r="A6" s="2" t="s">
        <v>11</v>
      </c>
      <c r="B6" s="2" t="s">
        <v>6</v>
      </c>
      <c r="C6" s="3">
        <v>0.852605</v>
      </c>
      <c r="D6" s="3">
        <f t="shared" si="1"/>
        <v>0.6515651979</v>
      </c>
      <c r="E6" s="2" t="s">
        <v>7</v>
      </c>
    </row>
    <row r="7" ht="15.75" customHeight="1">
      <c r="A7" s="2" t="s">
        <v>12</v>
      </c>
      <c r="B7" s="2" t="s">
        <v>6</v>
      </c>
      <c r="C7" s="3">
        <v>0.85260487</v>
      </c>
      <c r="D7" s="3">
        <f t="shared" si="1"/>
        <v>0.651564863</v>
      </c>
      <c r="E7" s="2" t="s">
        <v>7</v>
      </c>
    </row>
    <row r="8" ht="15.75" customHeight="1">
      <c r="A8" s="2" t="s">
        <v>13</v>
      </c>
      <c r="B8" s="2" t="s">
        <v>6</v>
      </c>
      <c r="C8" s="3">
        <v>0.85260487</v>
      </c>
      <c r="D8" s="3">
        <f t="shared" si="1"/>
        <v>0.651564863</v>
      </c>
      <c r="E8" s="2" t="s">
        <v>7</v>
      </c>
    </row>
    <row r="9" ht="15.75" customHeight="1">
      <c r="A9" s="2" t="s">
        <v>14</v>
      </c>
      <c r="B9" s="2" t="s">
        <v>15</v>
      </c>
      <c r="C9" s="3">
        <v>0.86421657</v>
      </c>
      <c r="D9" s="3">
        <f t="shared" si="1"/>
        <v>0.6814750449</v>
      </c>
      <c r="E9" s="2" t="s">
        <v>7</v>
      </c>
    </row>
    <row r="10" ht="15.75" customHeight="1">
      <c r="A10" s="2" t="s">
        <v>14</v>
      </c>
      <c r="B10" s="2" t="s">
        <v>6</v>
      </c>
      <c r="C10" s="3">
        <v>0.85260487</v>
      </c>
      <c r="D10" s="3">
        <f t="shared" si="1"/>
        <v>0.651564863</v>
      </c>
      <c r="E10" s="2" t="s">
        <v>7</v>
      </c>
    </row>
    <row r="11" ht="15.75" customHeight="1">
      <c r="A11" s="2" t="s">
        <v>16</v>
      </c>
      <c r="B11" s="2" t="s">
        <v>6</v>
      </c>
      <c r="C11" s="3">
        <v>0.85260487</v>
      </c>
      <c r="D11" s="3">
        <f t="shared" si="1"/>
        <v>0.651564863</v>
      </c>
      <c r="E11" s="2" t="s">
        <v>7</v>
      </c>
    </row>
    <row r="12" ht="15.75" customHeight="1">
      <c r="A12" s="2" t="s">
        <v>17</v>
      </c>
      <c r="B12" s="2" t="s">
        <v>6</v>
      </c>
      <c r="C12" s="3">
        <v>0.85260487</v>
      </c>
      <c r="D12" s="3">
        <f t="shared" si="1"/>
        <v>0.651564863</v>
      </c>
      <c r="E12" s="2" t="s">
        <v>7</v>
      </c>
    </row>
    <row r="13" ht="15.75" customHeight="1">
      <c r="A13" s="2" t="s">
        <v>18</v>
      </c>
      <c r="B13" s="2" t="s">
        <v>6</v>
      </c>
      <c r="C13" s="3">
        <v>0.85260487</v>
      </c>
      <c r="D13" s="3">
        <f t="shared" si="1"/>
        <v>0.651564863</v>
      </c>
      <c r="E13" s="2" t="s">
        <v>7</v>
      </c>
    </row>
    <row r="14" ht="15.75" customHeight="1">
      <c r="A14" s="2" t="s">
        <v>19</v>
      </c>
      <c r="B14" s="2" t="s">
        <v>6</v>
      </c>
      <c r="C14" s="3">
        <v>0.8526046</v>
      </c>
      <c r="D14" s="3">
        <f t="shared" si="1"/>
        <v>0.6515641675</v>
      </c>
      <c r="E14" s="2" t="s">
        <v>7</v>
      </c>
    </row>
    <row r="15" ht="15.75" customHeight="1">
      <c r="A15" s="2" t="s">
        <v>20</v>
      </c>
      <c r="B15" s="2" t="s">
        <v>6</v>
      </c>
      <c r="C15" s="3">
        <v>0.85260487</v>
      </c>
      <c r="D15" s="3">
        <f t="shared" si="1"/>
        <v>0.651564863</v>
      </c>
      <c r="E15" s="2" t="s">
        <v>7</v>
      </c>
    </row>
    <row r="16" ht="15.75" customHeight="1">
      <c r="A16" s="2" t="s">
        <v>20</v>
      </c>
      <c r="B16" s="2" t="s">
        <v>21</v>
      </c>
      <c r="C16" s="3">
        <v>0.63507026</v>
      </c>
      <c r="D16" s="3">
        <f t="shared" si="1"/>
        <v>0.0912248827</v>
      </c>
      <c r="E16" s="2" t="s">
        <v>7</v>
      </c>
    </row>
    <row r="17" ht="15.75" customHeight="1">
      <c r="A17" s="2" t="s">
        <v>22</v>
      </c>
      <c r="B17" s="2" t="s">
        <v>6</v>
      </c>
      <c r="C17" s="3">
        <v>0.85260487</v>
      </c>
      <c r="D17" s="3">
        <f t="shared" si="1"/>
        <v>0.651564863</v>
      </c>
      <c r="E17" s="2" t="s">
        <v>7</v>
      </c>
    </row>
    <row r="18" ht="15.75" customHeight="1">
      <c r="A18" s="2" t="s">
        <v>23</v>
      </c>
      <c r="B18" s="2" t="s">
        <v>6</v>
      </c>
      <c r="C18" s="3">
        <v>0.852605</v>
      </c>
      <c r="D18" s="3">
        <f t="shared" si="1"/>
        <v>0.6515651979</v>
      </c>
      <c r="E18" s="2" t="s">
        <v>7</v>
      </c>
    </row>
    <row r="19" ht="15.75" customHeight="1">
      <c r="A19" s="2" t="s">
        <v>24</v>
      </c>
      <c r="B19" s="2" t="s">
        <v>6</v>
      </c>
      <c r="C19" s="3">
        <v>0.852605</v>
      </c>
      <c r="D19" s="3">
        <f t="shared" si="1"/>
        <v>0.6515651979</v>
      </c>
      <c r="E19" s="2" t="s">
        <v>7</v>
      </c>
    </row>
    <row r="20" ht="15.75" customHeight="1">
      <c r="A20" s="2" t="s">
        <v>25</v>
      </c>
      <c r="B20" s="2" t="s">
        <v>6</v>
      </c>
      <c r="C20" s="3">
        <v>0.852605</v>
      </c>
      <c r="D20" s="3">
        <f t="shared" si="1"/>
        <v>0.6515651979</v>
      </c>
      <c r="E20" s="2" t="s">
        <v>7</v>
      </c>
    </row>
    <row r="21" ht="15.75" customHeight="1">
      <c r="A21" s="2" t="s">
        <v>26</v>
      </c>
      <c r="B21" s="2" t="s">
        <v>6</v>
      </c>
      <c r="C21" s="3">
        <v>0.85260487</v>
      </c>
      <c r="D21" s="3">
        <f t="shared" si="1"/>
        <v>0.651564863</v>
      </c>
      <c r="E21" s="2" t="s">
        <v>7</v>
      </c>
    </row>
    <row r="22" ht="15.75" customHeight="1">
      <c r="A22" s="2" t="s">
        <v>27</v>
      </c>
      <c r="B22" s="2" t="s">
        <v>6</v>
      </c>
      <c r="C22" s="3">
        <v>0.85260487</v>
      </c>
      <c r="D22" s="3">
        <f t="shared" si="1"/>
        <v>0.651564863</v>
      </c>
      <c r="E22" s="2" t="s">
        <v>7</v>
      </c>
    </row>
    <row r="23" ht="15.75" customHeight="1">
      <c r="A23" s="2" t="s">
        <v>28</v>
      </c>
      <c r="B23" s="2" t="s">
        <v>6</v>
      </c>
      <c r="C23" s="3">
        <v>0.85260487</v>
      </c>
      <c r="D23" s="3">
        <f t="shared" si="1"/>
        <v>0.651564863</v>
      </c>
      <c r="E23" s="2" t="s">
        <v>7</v>
      </c>
    </row>
    <row r="24" ht="15.75" customHeight="1">
      <c r="A24" s="2" t="s">
        <v>29</v>
      </c>
      <c r="B24" s="2" t="s">
        <v>6</v>
      </c>
      <c r="C24" s="3">
        <v>0.85260487</v>
      </c>
      <c r="D24" s="3">
        <f t="shared" si="1"/>
        <v>0.651564863</v>
      </c>
      <c r="E24" s="2" t="s">
        <v>7</v>
      </c>
    </row>
    <row r="25" ht="15.75" customHeight="1">
      <c r="A25" s="2" t="s">
        <v>30</v>
      </c>
      <c r="B25" s="2" t="s">
        <v>6</v>
      </c>
      <c r="C25" s="3">
        <v>0.85260487</v>
      </c>
      <c r="D25" s="3">
        <f t="shared" si="1"/>
        <v>0.651564863</v>
      </c>
      <c r="E25" s="2" t="s">
        <v>7</v>
      </c>
    </row>
    <row r="26" ht="15.75" customHeight="1">
      <c r="A26" s="2" t="s">
        <v>31</v>
      </c>
      <c r="B26" s="2" t="s">
        <v>6</v>
      </c>
      <c r="C26" s="3">
        <v>0.85260487</v>
      </c>
      <c r="D26" s="3">
        <f t="shared" si="1"/>
        <v>0.651564863</v>
      </c>
      <c r="E26" s="2" t="s">
        <v>7</v>
      </c>
    </row>
    <row r="27" ht="15.75" customHeight="1">
      <c r="A27" s="2" t="s">
        <v>32</v>
      </c>
      <c r="B27" s="2" t="s">
        <v>6</v>
      </c>
      <c r="C27" s="3">
        <v>0.85260487</v>
      </c>
      <c r="D27" s="3">
        <f t="shared" si="1"/>
        <v>0.651564863</v>
      </c>
      <c r="E27" s="2" t="s">
        <v>7</v>
      </c>
    </row>
    <row r="28" ht="15.75" customHeight="1">
      <c r="A28" s="2" t="s">
        <v>33</v>
      </c>
      <c r="B28" s="2" t="s">
        <v>6</v>
      </c>
      <c r="C28" s="3">
        <v>0.85260487</v>
      </c>
      <c r="D28" s="3">
        <f t="shared" si="1"/>
        <v>0.651564863</v>
      </c>
      <c r="E28" s="2" t="s">
        <v>7</v>
      </c>
    </row>
    <row r="29" ht="15.75" customHeight="1">
      <c r="A29" s="2" t="s">
        <v>34</v>
      </c>
      <c r="B29" s="2" t="s">
        <v>6</v>
      </c>
      <c r="C29" s="3">
        <v>0.85260487</v>
      </c>
      <c r="D29" s="3">
        <f t="shared" si="1"/>
        <v>0.651564863</v>
      </c>
      <c r="E29" s="2" t="s">
        <v>7</v>
      </c>
    </row>
    <row r="30" ht="15.75" customHeight="1">
      <c r="A30" s="2" t="s">
        <v>35</v>
      </c>
      <c r="B30" s="2" t="s">
        <v>6</v>
      </c>
      <c r="C30" s="3">
        <v>0.85260487</v>
      </c>
      <c r="D30" s="3">
        <f t="shared" si="1"/>
        <v>0.651564863</v>
      </c>
      <c r="E30" s="2" t="s">
        <v>7</v>
      </c>
    </row>
    <row r="31" ht="15.75" customHeight="1">
      <c r="A31" s="2" t="s">
        <v>36</v>
      </c>
      <c r="B31" s="2" t="s">
        <v>15</v>
      </c>
      <c r="C31" s="3">
        <v>0.86421657</v>
      </c>
      <c r="D31" s="3">
        <f t="shared" si="1"/>
        <v>0.6814750449</v>
      </c>
      <c r="E31" s="2" t="s">
        <v>7</v>
      </c>
    </row>
    <row r="32" ht="15.75" customHeight="1">
      <c r="A32" s="2" t="s">
        <v>36</v>
      </c>
      <c r="B32" s="2" t="s">
        <v>6</v>
      </c>
      <c r="C32" s="3">
        <v>0.85260487</v>
      </c>
      <c r="D32" s="3">
        <f t="shared" si="1"/>
        <v>0.651564863</v>
      </c>
      <c r="E32" s="2" t="s">
        <v>7</v>
      </c>
    </row>
    <row r="33" ht="15.75" customHeight="1">
      <c r="A33" s="2" t="s">
        <v>37</v>
      </c>
      <c r="B33" s="2" t="s">
        <v>6</v>
      </c>
      <c r="C33" s="3">
        <v>0.852605</v>
      </c>
      <c r="D33" s="3">
        <f t="shared" si="1"/>
        <v>0.6515651979</v>
      </c>
      <c r="E33" s="2" t="s">
        <v>7</v>
      </c>
    </row>
    <row r="34" ht="15.75" customHeight="1">
      <c r="A34" s="2" t="s">
        <v>38</v>
      </c>
      <c r="B34" s="2" t="s">
        <v>6</v>
      </c>
      <c r="C34" s="3">
        <v>0.85260487</v>
      </c>
      <c r="D34" s="3">
        <f t="shared" si="1"/>
        <v>0.651564863</v>
      </c>
      <c r="E34" s="2" t="s">
        <v>7</v>
      </c>
    </row>
    <row r="35" ht="15.75" customHeight="1">
      <c r="A35" s="2" t="s">
        <v>39</v>
      </c>
      <c r="B35" s="2" t="s">
        <v>6</v>
      </c>
      <c r="C35" s="3">
        <v>0.85260487</v>
      </c>
      <c r="D35" s="3">
        <f t="shared" si="1"/>
        <v>0.651564863</v>
      </c>
      <c r="E35" s="2" t="s">
        <v>7</v>
      </c>
    </row>
    <row r="36" ht="15.75" customHeight="1">
      <c r="A36" s="2" t="s">
        <v>40</v>
      </c>
      <c r="B36" s="2" t="s">
        <v>6</v>
      </c>
      <c r="C36" s="3">
        <v>0.852605</v>
      </c>
      <c r="D36" s="3">
        <f t="shared" si="1"/>
        <v>0.6515651979</v>
      </c>
      <c r="E36" s="2" t="s">
        <v>7</v>
      </c>
    </row>
    <row r="37" ht="15.75" customHeight="1">
      <c r="A37" s="2" t="s">
        <v>41</v>
      </c>
      <c r="B37" s="2" t="s">
        <v>6</v>
      </c>
      <c r="C37" s="3">
        <v>0.852605</v>
      </c>
      <c r="D37" s="3">
        <f t="shared" si="1"/>
        <v>0.6515651979</v>
      </c>
      <c r="E37" s="2" t="s">
        <v>7</v>
      </c>
    </row>
    <row r="38" ht="15.75" customHeight="1">
      <c r="A38" s="2" t="s">
        <v>42</v>
      </c>
      <c r="B38" s="2" t="s">
        <v>6</v>
      </c>
      <c r="C38" s="3">
        <v>0.852605</v>
      </c>
      <c r="D38" s="3">
        <f t="shared" si="1"/>
        <v>0.6515651979</v>
      </c>
      <c r="E38" s="2" t="s">
        <v>7</v>
      </c>
    </row>
    <row r="39" ht="15.75" customHeight="1">
      <c r="A39" s="2" t="s">
        <v>43</v>
      </c>
      <c r="B39" s="2" t="s">
        <v>6</v>
      </c>
      <c r="C39" s="3">
        <v>0.85260487</v>
      </c>
      <c r="D39" s="3">
        <f t="shared" si="1"/>
        <v>0.651564863</v>
      </c>
      <c r="E39" s="2" t="s">
        <v>7</v>
      </c>
    </row>
    <row r="40" ht="15.75" customHeight="1">
      <c r="A40" s="2" t="s">
        <v>44</v>
      </c>
      <c r="B40" s="2" t="s">
        <v>6</v>
      </c>
      <c r="C40" s="3">
        <v>0.85260487</v>
      </c>
      <c r="D40" s="3">
        <f t="shared" si="1"/>
        <v>0.651564863</v>
      </c>
      <c r="E40" s="2" t="s">
        <v>7</v>
      </c>
    </row>
    <row r="41" ht="15.75" customHeight="1">
      <c r="A41" s="2" t="s">
        <v>45</v>
      </c>
      <c r="B41" s="2" t="s">
        <v>6</v>
      </c>
      <c r="C41" s="3">
        <v>0.85260487</v>
      </c>
      <c r="D41" s="3">
        <f t="shared" si="1"/>
        <v>0.651564863</v>
      </c>
      <c r="E41" s="2" t="s">
        <v>7</v>
      </c>
    </row>
    <row r="42" ht="15.75" customHeight="1">
      <c r="A42" s="2" t="s">
        <v>46</v>
      </c>
      <c r="B42" s="2" t="s">
        <v>6</v>
      </c>
      <c r="C42" s="3">
        <v>0.85260487</v>
      </c>
      <c r="D42" s="3">
        <f t="shared" si="1"/>
        <v>0.651564863</v>
      </c>
      <c r="E42" s="2" t="s">
        <v>7</v>
      </c>
    </row>
    <row r="43" ht="15.75" customHeight="1">
      <c r="A43" s="2" t="s">
        <v>47</v>
      </c>
      <c r="B43" s="2" t="s">
        <v>6</v>
      </c>
      <c r="C43" s="3">
        <v>0.85260487</v>
      </c>
      <c r="D43" s="3">
        <f t="shared" si="1"/>
        <v>0.651564863</v>
      </c>
      <c r="E43" s="2" t="s">
        <v>7</v>
      </c>
    </row>
    <row r="44" ht="15.75" customHeight="1">
      <c r="A44" s="2" t="s">
        <v>48</v>
      </c>
      <c r="B44" s="2" t="s">
        <v>6</v>
      </c>
      <c r="C44" s="3">
        <v>0.85260487</v>
      </c>
      <c r="D44" s="3">
        <f t="shared" si="1"/>
        <v>0.651564863</v>
      </c>
      <c r="E44" s="2" t="s">
        <v>7</v>
      </c>
    </row>
    <row r="45" ht="15.75" customHeight="1">
      <c r="A45" s="2" t="s">
        <v>49</v>
      </c>
      <c r="B45" s="2" t="s">
        <v>6</v>
      </c>
      <c r="C45" s="3">
        <v>0.85260487</v>
      </c>
      <c r="D45" s="3">
        <f t="shared" si="1"/>
        <v>0.651564863</v>
      </c>
      <c r="E45" s="2" t="s">
        <v>7</v>
      </c>
    </row>
    <row r="46" ht="15.75" customHeight="1">
      <c r="A46" s="2" t="s">
        <v>50</v>
      </c>
      <c r="B46" s="2" t="s">
        <v>6</v>
      </c>
      <c r="C46" s="3">
        <v>0.85260487</v>
      </c>
      <c r="D46" s="3">
        <f t="shared" si="1"/>
        <v>0.651564863</v>
      </c>
      <c r="E46" s="2" t="s">
        <v>7</v>
      </c>
    </row>
    <row r="47" ht="15.75" customHeight="1">
      <c r="A47" s="2" t="s">
        <v>51</v>
      </c>
      <c r="B47" s="2" t="s">
        <v>6</v>
      </c>
      <c r="C47" s="3">
        <v>0.85260487</v>
      </c>
      <c r="D47" s="3">
        <f t="shared" si="1"/>
        <v>0.651564863</v>
      </c>
      <c r="E47" s="2" t="s">
        <v>7</v>
      </c>
    </row>
    <row r="48" ht="15.75" customHeight="1">
      <c r="A48" s="2" t="s">
        <v>52</v>
      </c>
      <c r="B48" s="2" t="s">
        <v>6</v>
      </c>
      <c r="C48" s="3">
        <v>0.85260487</v>
      </c>
      <c r="D48" s="3">
        <f t="shared" si="1"/>
        <v>0.651564863</v>
      </c>
      <c r="E48" s="2" t="s">
        <v>7</v>
      </c>
    </row>
    <row r="49" ht="15.75" customHeight="1">
      <c r="A49" s="2" t="s">
        <v>53</v>
      </c>
      <c r="B49" s="2" t="s">
        <v>6</v>
      </c>
      <c r="C49" s="3">
        <v>0.85260487</v>
      </c>
      <c r="D49" s="3">
        <f t="shared" si="1"/>
        <v>0.651564863</v>
      </c>
      <c r="E49" s="2" t="s">
        <v>7</v>
      </c>
    </row>
    <row r="50" ht="15.75" customHeight="1">
      <c r="A50" s="2" t="s">
        <v>54</v>
      </c>
      <c r="B50" s="2" t="s">
        <v>6</v>
      </c>
      <c r="C50" s="3">
        <v>0.85260487</v>
      </c>
      <c r="D50" s="3">
        <f t="shared" si="1"/>
        <v>0.651564863</v>
      </c>
      <c r="E50" s="2" t="s">
        <v>7</v>
      </c>
    </row>
    <row r="51" ht="15.75" customHeight="1">
      <c r="A51" s="2" t="s">
        <v>55</v>
      </c>
      <c r="B51" s="2" t="s">
        <v>6</v>
      </c>
      <c r="C51" s="3">
        <v>0.852605</v>
      </c>
      <c r="D51" s="3">
        <f t="shared" si="1"/>
        <v>0.6515651979</v>
      </c>
      <c r="E51" s="2" t="s">
        <v>7</v>
      </c>
    </row>
    <row r="52" ht="15.75" customHeight="1">
      <c r="A52" s="2" t="s">
        <v>56</v>
      </c>
      <c r="B52" s="2" t="s">
        <v>6</v>
      </c>
      <c r="C52" s="3">
        <v>0.852605</v>
      </c>
      <c r="D52" s="3">
        <f t="shared" si="1"/>
        <v>0.6515651979</v>
      </c>
      <c r="E52" s="2" t="s">
        <v>7</v>
      </c>
    </row>
    <row r="53" ht="15.75" customHeight="1">
      <c r="A53" s="2" t="s">
        <v>57</v>
      </c>
      <c r="B53" s="2" t="s">
        <v>6</v>
      </c>
      <c r="C53" s="3">
        <v>0.852605</v>
      </c>
      <c r="D53" s="3">
        <f t="shared" si="1"/>
        <v>0.6515651979</v>
      </c>
      <c r="E53" s="2" t="s">
        <v>7</v>
      </c>
    </row>
    <row r="54" ht="15.75" customHeight="1">
      <c r="A54" s="2" t="s">
        <v>58</v>
      </c>
      <c r="B54" s="2" t="s">
        <v>6</v>
      </c>
      <c r="C54" s="3">
        <v>0.852605</v>
      </c>
      <c r="D54" s="3">
        <f t="shared" si="1"/>
        <v>0.6515651979</v>
      </c>
      <c r="E54" s="2" t="s">
        <v>7</v>
      </c>
    </row>
    <row r="55" ht="15.75" customHeight="1">
      <c r="A55" s="2" t="s">
        <v>59</v>
      </c>
      <c r="B55" s="2" t="s">
        <v>6</v>
      </c>
      <c r="C55" s="3">
        <v>0.85260487</v>
      </c>
      <c r="D55" s="3">
        <f t="shared" si="1"/>
        <v>0.651564863</v>
      </c>
      <c r="E55" s="2" t="s">
        <v>7</v>
      </c>
    </row>
    <row r="56" ht="15.75" customHeight="1">
      <c r="A56" s="2" t="s">
        <v>60</v>
      </c>
      <c r="B56" s="2" t="s">
        <v>6</v>
      </c>
      <c r="C56" s="3">
        <v>0.85260487</v>
      </c>
      <c r="D56" s="3">
        <f t="shared" si="1"/>
        <v>0.651564863</v>
      </c>
      <c r="E56" s="2" t="s">
        <v>7</v>
      </c>
    </row>
    <row r="57" ht="15.75" customHeight="1">
      <c r="A57" s="2" t="s">
        <v>61</v>
      </c>
      <c r="B57" s="2" t="s">
        <v>6</v>
      </c>
      <c r="C57" s="3">
        <v>0.85260487</v>
      </c>
      <c r="D57" s="3">
        <f t="shared" si="1"/>
        <v>0.651564863</v>
      </c>
      <c r="E57" s="2" t="s">
        <v>7</v>
      </c>
    </row>
    <row r="58" ht="15.75" customHeight="1">
      <c r="A58" s="2" t="s">
        <v>62</v>
      </c>
      <c r="B58" s="2" t="s">
        <v>6</v>
      </c>
      <c r="C58" s="3">
        <v>0.85260487</v>
      </c>
      <c r="D58" s="3">
        <f t="shared" si="1"/>
        <v>0.651564863</v>
      </c>
      <c r="E58" s="2" t="s">
        <v>7</v>
      </c>
    </row>
    <row r="59" ht="15.75" customHeight="1">
      <c r="A59" s="2" t="s">
        <v>63</v>
      </c>
      <c r="B59" s="2" t="s">
        <v>6</v>
      </c>
      <c r="C59" s="3">
        <v>0.85260487</v>
      </c>
      <c r="D59" s="3">
        <f t="shared" si="1"/>
        <v>0.651564863</v>
      </c>
      <c r="E59" s="2" t="s">
        <v>7</v>
      </c>
    </row>
    <row r="60" ht="15.75" customHeight="1">
      <c r="A60" s="2" t="s">
        <v>64</v>
      </c>
      <c r="B60" s="2" t="s">
        <v>6</v>
      </c>
      <c r="C60" s="3">
        <v>0.85260487</v>
      </c>
      <c r="D60" s="3">
        <f t="shared" si="1"/>
        <v>0.651564863</v>
      </c>
      <c r="E60" s="2" t="s">
        <v>7</v>
      </c>
    </row>
    <row r="61" ht="15.75" customHeight="1">
      <c r="A61" s="2" t="s">
        <v>65</v>
      </c>
      <c r="B61" s="2" t="s">
        <v>6</v>
      </c>
      <c r="C61" s="3">
        <v>0.85260487</v>
      </c>
      <c r="D61" s="3">
        <f t="shared" si="1"/>
        <v>0.651564863</v>
      </c>
      <c r="E61" s="2" t="s">
        <v>7</v>
      </c>
    </row>
    <row r="62" ht="15.75" customHeight="1">
      <c r="A62" s="2" t="s">
        <v>66</v>
      </c>
      <c r="B62" s="2" t="s">
        <v>6</v>
      </c>
      <c r="C62" s="3">
        <v>0.852605</v>
      </c>
      <c r="D62" s="3">
        <f t="shared" si="1"/>
        <v>0.6515651979</v>
      </c>
      <c r="E62" s="2" t="s">
        <v>7</v>
      </c>
    </row>
    <row r="63" ht="15.75" customHeight="1">
      <c r="A63" s="2" t="s">
        <v>67</v>
      </c>
      <c r="B63" s="2" t="s">
        <v>6</v>
      </c>
      <c r="C63" s="3">
        <v>0.85260487</v>
      </c>
      <c r="D63" s="3">
        <f t="shared" si="1"/>
        <v>0.651564863</v>
      </c>
      <c r="E63" s="2" t="s">
        <v>7</v>
      </c>
    </row>
    <row r="64" ht="15.75" customHeight="1">
      <c r="A64" s="2" t="s">
        <v>68</v>
      </c>
      <c r="B64" s="2" t="s">
        <v>6</v>
      </c>
      <c r="C64" s="3">
        <v>0.85260487</v>
      </c>
      <c r="D64" s="3">
        <f t="shared" si="1"/>
        <v>0.651564863</v>
      </c>
      <c r="E64" s="2" t="s">
        <v>7</v>
      </c>
    </row>
    <row r="65" ht="15.75" customHeight="1">
      <c r="A65" s="2" t="s">
        <v>69</v>
      </c>
      <c r="B65" s="2" t="s">
        <v>6</v>
      </c>
      <c r="C65" s="3">
        <v>0.85260487</v>
      </c>
      <c r="D65" s="3">
        <f t="shared" si="1"/>
        <v>0.651564863</v>
      </c>
      <c r="E65" s="2" t="s">
        <v>7</v>
      </c>
    </row>
    <row r="66" ht="15.75" customHeight="1">
      <c r="A66" s="2" t="s">
        <v>70</v>
      </c>
      <c r="B66" s="2" t="s">
        <v>6</v>
      </c>
      <c r="C66" s="3">
        <v>0.85260487</v>
      </c>
      <c r="D66" s="3">
        <f t="shared" si="1"/>
        <v>0.651564863</v>
      </c>
      <c r="E66" s="2" t="s">
        <v>7</v>
      </c>
    </row>
    <row r="67" ht="15.75" customHeight="1">
      <c r="A67" s="2" t="s">
        <v>71</v>
      </c>
      <c r="B67" s="2" t="s">
        <v>6</v>
      </c>
      <c r="C67" s="3">
        <v>0.85260487</v>
      </c>
      <c r="D67" s="3">
        <f t="shared" si="1"/>
        <v>0.651564863</v>
      </c>
      <c r="E67" s="4" t="s">
        <v>72</v>
      </c>
    </row>
    <row r="68" ht="15.75" customHeight="1">
      <c r="A68" s="2" t="s">
        <v>8</v>
      </c>
      <c r="B68" s="2" t="s">
        <v>73</v>
      </c>
      <c r="C68" s="3">
        <v>0.740529</v>
      </c>
      <c r="D68" s="3">
        <f t="shared" si="1"/>
        <v>0.3628724531</v>
      </c>
      <c r="E68" s="2" t="s">
        <v>74</v>
      </c>
    </row>
    <row r="69" ht="15.75" customHeight="1">
      <c r="A69" s="2" t="s">
        <v>8</v>
      </c>
      <c r="B69" s="2" t="s">
        <v>75</v>
      </c>
      <c r="C69" s="3">
        <v>0.713451</v>
      </c>
      <c r="D69" s="3">
        <f t="shared" si="1"/>
        <v>0.2931231568</v>
      </c>
      <c r="E69" s="2" t="s">
        <v>74</v>
      </c>
    </row>
    <row r="70" ht="15.75" customHeight="1">
      <c r="A70" s="2" t="s">
        <v>76</v>
      </c>
      <c r="B70" s="2" t="s">
        <v>77</v>
      </c>
      <c r="C70" s="3">
        <v>0.907418</v>
      </c>
      <c r="D70" s="3">
        <f t="shared" si="1"/>
        <v>0.7927561345</v>
      </c>
      <c r="E70" s="2" t="s">
        <v>74</v>
      </c>
    </row>
    <row r="71" ht="15.75" customHeight="1">
      <c r="A71" s="2" t="s">
        <v>76</v>
      </c>
      <c r="B71" s="2" t="s">
        <v>78</v>
      </c>
      <c r="C71" s="3">
        <v>0.875733</v>
      </c>
      <c r="D71" s="3">
        <f t="shared" si="1"/>
        <v>0.711139824</v>
      </c>
      <c r="E71" s="2" t="s">
        <v>74</v>
      </c>
    </row>
    <row r="72" ht="15.75" customHeight="1">
      <c r="A72" s="2" t="s">
        <v>13</v>
      </c>
      <c r="B72" s="2" t="s">
        <v>79</v>
      </c>
      <c r="C72" s="3">
        <v>0.9752604</v>
      </c>
      <c r="D72" s="3">
        <f t="shared" si="1"/>
        <v>0.9675090581</v>
      </c>
      <c r="E72" s="2" t="s">
        <v>74</v>
      </c>
    </row>
    <row r="73" ht="15.75" customHeight="1">
      <c r="A73" s="2" t="s">
        <v>13</v>
      </c>
      <c r="B73" s="2" t="s">
        <v>80</v>
      </c>
      <c r="C73" s="3">
        <v>0.9417483</v>
      </c>
      <c r="D73" s="3">
        <f t="shared" si="1"/>
        <v>0.881186383</v>
      </c>
      <c r="E73" s="2" t="s">
        <v>74</v>
      </c>
    </row>
    <row r="74" ht="15.75" customHeight="1">
      <c r="A74" s="2" t="s">
        <v>13</v>
      </c>
      <c r="B74" s="2" t="s">
        <v>78</v>
      </c>
      <c r="C74" s="3">
        <v>0.88559544</v>
      </c>
      <c r="D74" s="3">
        <f t="shared" si="1"/>
        <v>0.7365441467</v>
      </c>
      <c r="E74" s="2" t="s">
        <v>74</v>
      </c>
    </row>
    <row r="75" ht="15.75" customHeight="1">
      <c r="A75" s="2" t="s">
        <v>14</v>
      </c>
      <c r="B75" s="2" t="s">
        <v>80</v>
      </c>
      <c r="C75" s="3">
        <v>0.94673216</v>
      </c>
      <c r="D75" s="3">
        <f t="shared" si="1"/>
        <v>0.894024138</v>
      </c>
      <c r="E75" s="2" t="s">
        <v>74</v>
      </c>
    </row>
    <row r="76" ht="15.75" customHeight="1">
      <c r="A76" s="2" t="s">
        <v>14</v>
      </c>
      <c r="B76" s="2" t="s">
        <v>78</v>
      </c>
      <c r="C76" s="3">
        <v>0.88359565</v>
      </c>
      <c r="D76" s="3">
        <f t="shared" si="1"/>
        <v>0.7313929559</v>
      </c>
      <c r="E76" s="2" t="s">
        <v>74</v>
      </c>
    </row>
    <row r="77" ht="15.75" customHeight="1">
      <c r="A77" s="2" t="s">
        <v>14</v>
      </c>
      <c r="B77" s="2" t="s">
        <v>81</v>
      </c>
      <c r="C77" s="3">
        <v>0.77204746</v>
      </c>
      <c r="D77" s="3">
        <f t="shared" si="1"/>
        <v>0.4440597789</v>
      </c>
      <c r="E77" s="2" t="s">
        <v>74</v>
      </c>
    </row>
    <row r="78" ht="15.75" customHeight="1">
      <c r="A78" s="2" t="s">
        <v>16</v>
      </c>
      <c r="B78" s="2" t="s">
        <v>78</v>
      </c>
      <c r="C78" s="3">
        <v>0.88007957</v>
      </c>
      <c r="D78" s="3">
        <f t="shared" si="1"/>
        <v>0.7223360054</v>
      </c>
      <c r="E78" s="2" t="s">
        <v>74</v>
      </c>
    </row>
    <row r="79" ht="15.75" customHeight="1">
      <c r="A79" s="2" t="s">
        <v>17</v>
      </c>
      <c r="B79" s="2" t="s">
        <v>82</v>
      </c>
      <c r="C79" s="3">
        <v>0.88590086</v>
      </c>
      <c r="D79" s="3">
        <f t="shared" si="1"/>
        <v>0.7373308677</v>
      </c>
      <c r="E79" s="2" t="s">
        <v>74</v>
      </c>
    </row>
    <row r="80" ht="15.75" customHeight="1">
      <c r="A80" s="2" t="s">
        <v>83</v>
      </c>
      <c r="B80" s="2" t="s">
        <v>84</v>
      </c>
      <c r="C80" s="3">
        <v>0.6550154</v>
      </c>
      <c r="D80" s="3">
        <f t="shared" si="1"/>
        <v>0.1426008884</v>
      </c>
      <c r="E80" s="2" t="s">
        <v>74</v>
      </c>
    </row>
    <row r="81" ht="15.75" customHeight="1">
      <c r="A81" s="2" t="s">
        <v>23</v>
      </c>
      <c r="B81" s="2" t="s">
        <v>79</v>
      </c>
      <c r="C81" s="3">
        <v>0.977039</v>
      </c>
      <c r="D81" s="3">
        <f t="shared" si="1"/>
        <v>0.9720904932</v>
      </c>
      <c r="E81" s="2" t="s">
        <v>74</v>
      </c>
    </row>
    <row r="82" ht="15.75" customHeight="1">
      <c r="A82" s="2" t="s">
        <v>23</v>
      </c>
      <c r="B82" s="2" t="s">
        <v>85</v>
      </c>
      <c r="C82" s="3">
        <v>0.95991</v>
      </c>
      <c r="D82" s="3">
        <f t="shared" si="1"/>
        <v>0.9279684864</v>
      </c>
      <c r="E82" s="2" t="s">
        <v>74</v>
      </c>
    </row>
    <row r="83" ht="15.75" customHeight="1">
      <c r="A83" s="2" t="s">
        <v>23</v>
      </c>
      <c r="B83" s="2" t="s">
        <v>86</v>
      </c>
      <c r="C83" s="3">
        <v>0.944808</v>
      </c>
      <c r="D83" s="3">
        <f t="shared" si="1"/>
        <v>0.8890677599</v>
      </c>
      <c r="E83" s="2" t="s">
        <v>74</v>
      </c>
    </row>
    <row r="84" ht="15.75" customHeight="1">
      <c r="A84" s="2" t="s">
        <v>23</v>
      </c>
      <c r="B84" s="2" t="s">
        <v>80</v>
      </c>
      <c r="C84" s="3">
        <v>0.941309</v>
      </c>
      <c r="D84" s="3">
        <f t="shared" si="1"/>
        <v>0.8800548052</v>
      </c>
      <c r="E84" s="2" t="s">
        <v>74</v>
      </c>
    </row>
    <row r="85" ht="15.75" customHeight="1">
      <c r="A85" s="2" t="s">
        <v>24</v>
      </c>
      <c r="B85" s="2" t="s">
        <v>78</v>
      </c>
      <c r="C85" s="3">
        <v>0.884912</v>
      </c>
      <c r="D85" s="3">
        <f t="shared" si="1"/>
        <v>0.7347836969</v>
      </c>
      <c r="E85" s="2" t="s">
        <v>74</v>
      </c>
    </row>
    <row r="86" ht="15.75" customHeight="1">
      <c r="A86" s="2" t="s">
        <v>25</v>
      </c>
      <c r="B86" s="2" t="s">
        <v>81</v>
      </c>
      <c r="C86" s="3">
        <v>0.791352</v>
      </c>
      <c r="D86" s="3">
        <f t="shared" si="1"/>
        <v>0.4937856849</v>
      </c>
      <c r="E86" s="2" t="s">
        <v>74</v>
      </c>
    </row>
    <row r="87" ht="15.75" customHeight="1">
      <c r="A87" s="2" t="s">
        <v>87</v>
      </c>
      <c r="B87" s="2" t="s">
        <v>79</v>
      </c>
      <c r="C87" s="3">
        <v>0.975076</v>
      </c>
      <c r="D87" s="3">
        <f t="shared" si="1"/>
        <v>0.9670340684</v>
      </c>
      <c r="E87" s="2" t="s">
        <v>74</v>
      </c>
    </row>
    <row r="88" ht="15.75" customHeight="1">
      <c r="A88" s="2" t="s">
        <v>87</v>
      </c>
      <c r="B88" s="2" t="s">
        <v>80</v>
      </c>
      <c r="C88" s="3">
        <v>0.939219</v>
      </c>
      <c r="D88" s="3">
        <f t="shared" si="1"/>
        <v>0.8746712455</v>
      </c>
      <c r="E88" s="2" t="s">
        <v>74</v>
      </c>
    </row>
    <row r="89" ht="15.75" customHeight="1">
      <c r="A89" s="2" t="s">
        <v>87</v>
      </c>
      <c r="B89" s="2" t="s">
        <v>78</v>
      </c>
      <c r="C89" s="3">
        <v>0.888683</v>
      </c>
      <c r="D89" s="3">
        <f t="shared" si="1"/>
        <v>0.7444972872</v>
      </c>
      <c r="E89" s="2" t="s">
        <v>74</v>
      </c>
    </row>
    <row r="90" ht="15.75" customHeight="1">
      <c r="A90" s="2" t="s">
        <v>26</v>
      </c>
      <c r="B90" s="2" t="s">
        <v>88</v>
      </c>
      <c r="C90" s="3">
        <v>0.97404784</v>
      </c>
      <c r="D90" s="3">
        <f t="shared" si="1"/>
        <v>0.9643856662</v>
      </c>
      <c r="E90" s="2" t="s">
        <v>74</v>
      </c>
    </row>
    <row r="91" ht="15.75" customHeight="1">
      <c r="A91" s="2" t="s">
        <v>27</v>
      </c>
      <c r="B91" s="2" t="s">
        <v>88</v>
      </c>
      <c r="C91" s="3">
        <v>0.97462404</v>
      </c>
      <c r="D91" s="3">
        <f t="shared" si="1"/>
        <v>0.9658698801</v>
      </c>
      <c r="E91" s="2" t="s">
        <v>74</v>
      </c>
    </row>
    <row r="92" ht="15.75" customHeight="1">
      <c r="A92" s="2" t="s">
        <v>28</v>
      </c>
      <c r="B92" s="2" t="s">
        <v>88</v>
      </c>
      <c r="C92" s="3">
        <v>0.9749723</v>
      </c>
      <c r="D92" s="3">
        <f t="shared" si="1"/>
        <v>0.9667669511</v>
      </c>
      <c r="E92" s="2" t="s">
        <v>74</v>
      </c>
    </row>
    <row r="93" ht="15.75" customHeight="1">
      <c r="A93" s="2" t="s">
        <v>28</v>
      </c>
      <c r="B93" s="2" t="s">
        <v>78</v>
      </c>
      <c r="C93" s="3">
        <v>0.8861359</v>
      </c>
      <c r="D93" s="3">
        <f t="shared" si="1"/>
        <v>0.7379362992</v>
      </c>
      <c r="E93" s="2" t="s">
        <v>74</v>
      </c>
    </row>
    <row r="94" ht="15.75" customHeight="1">
      <c r="A94" s="2" t="s">
        <v>29</v>
      </c>
      <c r="B94" s="2" t="s">
        <v>78</v>
      </c>
      <c r="C94" s="3">
        <v>0.872986</v>
      </c>
      <c r="D94" s="3">
        <f t="shared" si="1"/>
        <v>0.7040639204</v>
      </c>
      <c r="E94" s="2" t="s">
        <v>74</v>
      </c>
    </row>
    <row r="95" ht="15.75" customHeight="1">
      <c r="A95" s="2" t="s">
        <v>89</v>
      </c>
      <c r="B95" s="2" t="s">
        <v>77</v>
      </c>
      <c r="C95" s="3">
        <v>0.9068176</v>
      </c>
      <c r="D95" s="3">
        <f t="shared" si="1"/>
        <v>0.7912095846</v>
      </c>
      <c r="E95" s="2" t="s">
        <v>74</v>
      </c>
    </row>
    <row r="96" ht="15.75" customHeight="1">
      <c r="A96" s="2" t="s">
        <v>89</v>
      </c>
      <c r="B96" s="2" t="s">
        <v>78</v>
      </c>
      <c r="C96" s="3">
        <v>0.8892723</v>
      </c>
      <c r="D96" s="3">
        <f t="shared" si="1"/>
        <v>0.746015245</v>
      </c>
      <c r="E96" s="2" t="s">
        <v>74</v>
      </c>
    </row>
    <row r="97" ht="15.75" customHeight="1">
      <c r="A97" s="2" t="s">
        <v>32</v>
      </c>
      <c r="B97" s="2" t="s">
        <v>85</v>
      </c>
      <c r="C97" s="3">
        <v>0.95759094</v>
      </c>
      <c r="D97" s="3">
        <f t="shared" si="1"/>
        <v>0.9219948989</v>
      </c>
      <c r="E97" s="2" t="s">
        <v>74</v>
      </c>
    </row>
    <row r="98" ht="15.75" customHeight="1">
      <c r="A98" s="2" t="s">
        <v>32</v>
      </c>
      <c r="B98" s="2" t="s">
        <v>90</v>
      </c>
      <c r="C98" s="3">
        <v>0.84413975</v>
      </c>
      <c r="D98" s="3">
        <f t="shared" si="1"/>
        <v>0.6297598492</v>
      </c>
      <c r="E98" s="2" t="s">
        <v>74</v>
      </c>
    </row>
    <row r="99" ht="15.75" customHeight="1">
      <c r="A99" s="2" t="s">
        <v>33</v>
      </c>
      <c r="B99" s="2" t="s">
        <v>78</v>
      </c>
      <c r="C99" s="3">
        <v>0.88874036</v>
      </c>
      <c r="D99" s="3">
        <f t="shared" si="1"/>
        <v>0.7446450389</v>
      </c>
      <c r="E99" s="2" t="s">
        <v>74</v>
      </c>
    </row>
    <row r="100" ht="15.75" customHeight="1">
      <c r="A100" s="2" t="s">
        <v>91</v>
      </c>
      <c r="B100" s="2" t="s">
        <v>79</v>
      </c>
      <c r="C100" s="3">
        <v>0.9768828</v>
      </c>
      <c r="D100" s="3">
        <f t="shared" si="1"/>
        <v>0.9716881429</v>
      </c>
      <c r="E100" s="2" t="s">
        <v>74</v>
      </c>
    </row>
    <row r="101" ht="15.75" customHeight="1">
      <c r="A101" s="2" t="s">
        <v>91</v>
      </c>
      <c r="B101" s="2" t="s">
        <v>80</v>
      </c>
      <c r="C101" s="3">
        <v>0.93843234</v>
      </c>
      <c r="D101" s="3">
        <f t="shared" si="1"/>
        <v>0.8726449148</v>
      </c>
      <c r="E101" s="2" t="s">
        <v>74</v>
      </c>
    </row>
    <row r="102" ht="15.75" customHeight="1">
      <c r="A102" s="2" t="s">
        <v>91</v>
      </c>
      <c r="B102" s="2" t="s">
        <v>92</v>
      </c>
      <c r="C102" s="3">
        <v>0.9170421</v>
      </c>
      <c r="D102" s="3">
        <f t="shared" si="1"/>
        <v>0.8175465254</v>
      </c>
      <c r="E102" s="2" t="s">
        <v>74</v>
      </c>
    </row>
    <row r="103" ht="15.75" customHeight="1">
      <c r="A103" s="2" t="s">
        <v>91</v>
      </c>
      <c r="B103" s="2" t="s">
        <v>78</v>
      </c>
      <c r="C103" s="3">
        <v>0.8861016</v>
      </c>
      <c r="D103" s="3">
        <f t="shared" si="1"/>
        <v>0.737847947</v>
      </c>
      <c r="E103" s="2" t="s">
        <v>74</v>
      </c>
    </row>
    <row r="104" ht="15.75" customHeight="1">
      <c r="A104" s="2" t="s">
        <v>34</v>
      </c>
      <c r="B104" s="2" t="s">
        <v>78</v>
      </c>
      <c r="C104" s="3">
        <v>0.8846819</v>
      </c>
      <c r="D104" s="3">
        <f t="shared" si="1"/>
        <v>0.7341909902</v>
      </c>
      <c r="E104" s="2" t="s">
        <v>74</v>
      </c>
    </row>
    <row r="105" ht="15.75" customHeight="1">
      <c r="A105" s="2" t="s">
        <v>35</v>
      </c>
      <c r="B105" s="2" t="s">
        <v>78</v>
      </c>
      <c r="C105" s="3">
        <v>0.89249134</v>
      </c>
      <c r="D105" s="3">
        <f t="shared" si="1"/>
        <v>0.7543070603</v>
      </c>
      <c r="E105" s="2" t="s">
        <v>74</v>
      </c>
    </row>
    <row r="106" ht="15.75" customHeight="1">
      <c r="A106" s="2" t="s">
        <v>36</v>
      </c>
      <c r="B106" s="2" t="s">
        <v>78</v>
      </c>
      <c r="C106" s="3">
        <v>0.88938034</v>
      </c>
      <c r="D106" s="3">
        <f t="shared" si="1"/>
        <v>0.7462935415</v>
      </c>
      <c r="E106" s="2" t="s">
        <v>74</v>
      </c>
    </row>
    <row r="107" ht="15.75" customHeight="1">
      <c r="A107" s="2" t="s">
        <v>36</v>
      </c>
      <c r="B107" s="2" t="s">
        <v>81</v>
      </c>
      <c r="C107" s="3">
        <v>0.8204822</v>
      </c>
      <c r="D107" s="3">
        <f t="shared" si="1"/>
        <v>0.5688211733</v>
      </c>
      <c r="E107" s="2" t="s">
        <v>74</v>
      </c>
    </row>
    <row r="108" ht="15.75" customHeight="1">
      <c r="A108" s="2" t="s">
        <v>93</v>
      </c>
      <c r="B108" s="2" t="s">
        <v>94</v>
      </c>
      <c r="C108" s="3">
        <v>0.971948</v>
      </c>
      <c r="D108" s="3">
        <f t="shared" si="1"/>
        <v>0.9589767599</v>
      </c>
      <c r="E108" s="2" t="s">
        <v>74</v>
      </c>
    </row>
    <row r="109" ht="15.75" customHeight="1">
      <c r="A109" s="2" t="s">
        <v>95</v>
      </c>
      <c r="B109" s="2" t="s">
        <v>88</v>
      </c>
      <c r="C109" s="3">
        <v>0.975506</v>
      </c>
      <c r="D109" s="3">
        <f t="shared" si="1"/>
        <v>0.9681416908</v>
      </c>
      <c r="E109" s="2" t="s">
        <v>74</v>
      </c>
    </row>
    <row r="110" ht="15.75" customHeight="1">
      <c r="A110" s="2" t="s">
        <v>96</v>
      </c>
      <c r="B110" s="2" t="s">
        <v>94</v>
      </c>
      <c r="C110" s="3">
        <v>0.971671</v>
      </c>
      <c r="D110" s="3">
        <f t="shared" si="1"/>
        <v>0.9582632451</v>
      </c>
      <c r="E110" s="2" t="s">
        <v>74</v>
      </c>
    </row>
    <row r="111" ht="15.75" customHeight="1">
      <c r="A111" s="2" t="s">
        <v>96</v>
      </c>
      <c r="B111" s="2" t="s">
        <v>78</v>
      </c>
      <c r="C111" s="3">
        <v>0.886676</v>
      </c>
      <c r="D111" s="3">
        <f t="shared" si="1"/>
        <v>0.7393275244</v>
      </c>
      <c r="E111" s="2" t="s">
        <v>74</v>
      </c>
    </row>
    <row r="112" ht="15.75" customHeight="1">
      <c r="A112" s="2" t="s">
        <v>37</v>
      </c>
      <c r="B112" s="2" t="s">
        <v>80</v>
      </c>
      <c r="C112" s="3">
        <v>0.939183</v>
      </c>
      <c r="D112" s="3">
        <f t="shared" si="1"/>
        <v>0.8745785143</v>
      </c>
      <c r="E112" s="2" t="s">
        <v>74</v>
      </c>
    </row>
    <row r="113" ht="15.75" customHeight="1">
      <c r="A113" s="2" t="s">
        <v>37</v>
      </c>
      <c r="B113" s="2" t="s">
        <v>78</v>
      </c>
      <c r="C113" s="3">
        <v>0.8816</v>
      </c>
      <c r="D113" s="3">
        <f t="shared" si="1"/>
        <v>0.7262524291</v>
      </c>
      <c r="E113" s="2" t="s">
        <v>74</v>
      </c>
    </row>
    <row r="114" ht="15.75" customHeight="1">
      <c r="A114" s="2" t="s">
        <v>97</v>
      </c>
      <c r="B114" s="2" t="s">
        <v>94</v>
      </c>
      <c r="C114" s="3">
        <v>0.974043</v>
      </c>
      <c r="D114" s="3">
        <f t="shared" si="1"/>
        <v>0.964373199</v>
      </c>
      <c r="E114" s="2" t="s">
        <v>74</v>
      </c>
    </row>
    <row r="115" ht="15.75" customHeight="1">
      <c r="A115" s="2" t="s">
        <v>97</v>
      </c>
      <c r="B115" s="2" t="s">
        <v>80</v>
      </c>
      <c r="C115" s="3">
        <v>0.93697</v>
      </c>
      <c r="D115" s="3">
        <f t="shared" si="1"/>
        <v>0.8688781231</v>
      </c>
      <c r="E115" s="2" t="s">
        <v>74</v>
      </c>
    </row>
    <row r="116" ht="15.75" customHeight="1">
      <c r="A116" s="2" t="s">
        <v>97</v>
      </c>
      <c r="B116" s="2" t="s">
        <v>78</v>
      </c>
      <c r="C116" s="3">
        <v>0.896051</v>
      </c>
      <c r="D116" s="3">
        <f t="shared" si="1"/>
        <v>0.763476267</v>
      </c>
      <c r="E116" s="2" t="s">
        <v>74</v>
      </c>
    </row>
    <row r="117" ht="15.75" customHeight="1">
      <c r="A117" s="2" t="s">
        <v>38</v>
      </c>
      <c r="B117" s="2" t="s">
        <v>78</v>
      </c>
      <c r="C117" s="3">
        <v>0.87858397</v>
      </c>
      <c r="D117" s="3">
        <f t="shared" si="1"/>
        <v>0.7184835404</v>
      </c>
      <c r="E117" s="2" t="s">
        <v>74</v>
      </c>
    </row>
    <row r="118" ht="15.75" customHeight="1">
      <c r="A118" s="2" t="s">
        <v>98</v>
      </c>
      <c r="B118" s="2" t="s">
        <v>80</v>
      </c>
      <c r="C118" s="3">
        <v>0.9381463</v>
      </c>
      <c r="D118" s="3">
        <f t="shared" si="1"/>
        <v>0.8719081141</v>
      </c>
      <c r="E118" s="2" t="s">
        <v>74</v>
      </c>
    </row>
    <row r="119" ht="15.75" customHeight="1">
      <c r="A119" s="2" t="s">
        <v>98</v>
      </c>
      <c r="B119" s="2" t="s">
        <v>78</v>
      </c>
      <c r="C119" s="3">
        <v>0.89043766</v>
      </c>
      <c r="D119" s="3">
        <f t="shared" si="1"/>
        <v>0.749017056</v>
      </c>
      <c r="E119" s="2" t="s">
        <v>74</v>
      </c>
    </row>
    <row r="120" ht="15.75" customHeight="1">
      <c r="A120" s="2" t="s">
        <v>99</v>
      </c>
      <c r="B120" s="2" t="s">
        <v>88</v>
      </c>
      <c r="C120" s="3">
        <v>0.9740973</v>
      </c>
      <c r="D120" s="3">
        <f t="shared" si="1"/>
        <v>0.9645130685</v>
      </c>
      <c r="E120" s="2" t="s">
        <v>74</v>
      </c>
    </row>
    <row r="121" ht="15.75" customHeight="1">
      <c r="A121" s="2" t="s">
        <v>99</v>
      </c>
      <c r="B121" s="2" t="s">
        <v>80</v>
      </c>
      <c r="C121" s="3">
        <v>0.9365527</v>
      </c>
      <c r="D121" s="3">
        <f t="shared" si="1"/>
        <v>0.8678032143</v>
      </c>
      <c r="E121" s="2" t="s">
        <v>74</v>
      </c>
    </row>
    <row r="122" ht="15.75" customHeight="1">
      <c r="A122" s="2" t="s">
        <v>99</v>
      </c>
      <c r="B122" s="2" t="s">
        <v>78</v>
      </c>
      <c r="C122" s="3">
        <v>0.88082564</v>
      </c>
      <c r="D122" s="3">
        <f t="shared" si="1"/>
        <v>0.7242577816</v>
      </c>
      <c r="E122" s="2" t="s">
        <v>74</v>
      </c>
    </row>
    <row r="123" ht="15.75" customHeight="1">
      <c r="A123" s="2" t="s">
        <v>39</v>
      </c>
      <c r="B123" s="2" t="s">
        <v>79</v>
      </c>
      <c r="C123" s="3">
        <v>0.9768468</v>
      </c>
      <c r="D123" s="3">
        <f t="shared" si="1"/>
        <v>0.9715954117</v>
      </c>
      <c r="E123" s="2" t="s">
        <v>74</v>
      </c>
    </row>
    <row r="124" ht="15.75" customHeight="1">
      <c r="A124" s="2" t="s">
        <v>39</v>
      </c>
      <c r="B124" s="2" t="s">
        <v>80</v>
      </c>
      <c r="C124" s="3">
        <v>0.9493474</v>
      </c>
      <c r="D124" s="3">
        <f t="shared" si="1"/>
        <v>0.9007606455</v>
      </c>
      <c r="E124" s="2" t="s">
        <v>74</v>
      </c>
    </row>
    <row r="125" ht="15.75" customHeight="1">
      <c r="A125" s="2" t="s">
        <v>39</v>
      </c>
      <c r="B125" s="2" t="s">
        <v>86</v>
      </c>
      <c r="C125" s="3">
        <v>0.9443557</v>
      </c>
      <c r="D125" s="3">
        <f t="shared" si="1"/>
        <v>0.8879026957</v>
      </c>
      <c r="E125" s="2" t="s">
        <v>74</v>
      </c>
    </row>
    <row r="126" ht="15.75" customHeight="1">
      <c r="A126" s="2" t="s">
        <v>39</v>
      </c>
      <c r="B126" s="2" t="s">
        <v>78</v>
      </c>
      <c r="C126" s="3">
        <v>0.89441806</v>
      </c>
      <c r="D126" s="3">
        <f t="shared" si="1"/>
        <v>0.7592700326</v>
      </c>
      <c r="E126" s="2" t="s">
        <v>74</v>
      </c>
    </row>
    <row r="127" ht="15.75" customHeight="1">
      <c r="A127" s="2" t="s">
        <v>100</v>
      </c>
      <c r="B127" s="2" t="s">
        <v>80</v>
      </c>
      <c r="C127" s="3">
        <v>0.94209313</v>
      </c>
      <c r="D127" s="3">
        <f t="shared" si="1"/>
        <v>0.8820746189</v>
      </c>
      <c r="E127" s="2" t="s">
        <v>74</v>
      </c>
    </row>
    <row r="128" ht="15.75" customHeight="1">
      <c r="A128" s="2" t="s">
        <v>101</v>
      </c>
      <c r="B128" s="2" t="s">
        <v>94</v>
      </c>
      <c r="C128" s="3">
        <v>0.9730296</v>
      </c>
      <c r="D128" s="3">
        <f t="shared" si="1"/>
        <v>0.9617628165</v>
      </c>
      <c r="E128" s="2" t="s">
        <v>74</v>
      </c>
    </row>
    <row r="129" ht="15.75" customHeight="1">
      <c r="A129" s="2" t="s">
        <v>102</v>
      </c>
      <c r="B129" s="2" t="s">
        <v>94</v>
      </c>
      <c r="C129" s="3">
        <v>0.97233</v>
      </c>
      <c r="D129" s="3">
        <f t="shared" si="1"/>
        <v>0.9599607407</v>
      </c>
      <c r="E129" s="2" t="s">
        <v>74</v>
      </c>
    </row>
    <row r="130" ht="15.75" customHeight="1">
      <c r="A130" s="2" t="s">
        <v>41</v>
      </c>
      <c r="B130" s="2" t="s">
        <v>80</v>
      </c>
      <c r="C130" s="3">
        <v>0.936425</v>
      </c>
      <c r="D130" s="3">
        <f t="shared" si="1"/>
        <v>0.8674742762</v>
      </c>
      <c r="E130" s="2" t="s">
        <v>74</v>
      </c>
    </row>
    <row r="131" ht="15.75" customHeight="1">
      <c r="A131" s="2" t="s">
        <v>41</v>
      </c>
      <c r="B131" s="2" t="s">
        <v>78</v>
      </c>
      <c r="C131" s="3">
        <v>0.886014</v>
      </c>
      <c r="D131" s="3">
        <f t="shared" si="1"/>
        <v>0.7376223011</v>
      </c>
      <c r="E131" s="2" t="s">
        <v>74</v>
      </c>
    </row>
    <row r="132" ht="15.75" customHeight="1">
      <c r="A132" s="2" t="s">
        <v>103</v>
      </c>
      <c r="B132" s="2" t="s">
        <v>94</v>
      </c>
      <c r="C132" s="3">
        <v>0.971634</v>
      </c>
      <c r="D132" s="3">
        <f t="shared" si="1"/>
        <v>0.9581679381</v>
      </c>
      <c r="E132" s="2" t="s">
        <v>74</v>
      </c>
    </row>
    <row r="133" ht="15.75" customHeight="1">
      <c r="A133" s="2" t="s">
        <v>103</v>
      </c>
      <c r="B133" s="2" t="s">
        <v>78</v>
      </c>
      <c r="C133" s="3">
        <v>0.880672</v>
      </c>
      <c r="D133" s="3">
        <f t="shared" si="1"/>
        <v>0.7238620256</v>
      </c>
      <c r="E133" s="2" t="s">
        <v>74</v>
      </c>
    </row>
    <row r="134" ht="15.75" customHeight="1">
      <c r="A134" s="2" t="s">
        <v>43</v>
      </c>
      <c r="B134" s="2" t="s">
        <v>78</v>
      </c>
      <c r="C134" s="3">
        <v>0.883738</v>
      </c>
      <c r="D134" s="3">
        <f t="shared" si="1"/>
        <v>0.7317596304</v>
      </c>
      <c r="E134" s="2" t="s">
        <v>74</v>
      </c>
    </row>
    <row r="135" ht="15.75" customHeight="1">
      <c r="A135" s="2" t="s">
        <v>44</v>
      </c>
      <c r="B135" s="2" t="s">
        <v>80</v>
      </c>
      <c r="C135" s="3">
        <v>0.94305575</v>
      </c>
      <c r="D135" s="3">
        <f t="shared" si="1"/>
        <v>0.8845541989</v>
      </c>
      <c r="E135" s="2" t="s">
        <v>74</v>
      </c>
    </row>
    <row r="136" ht="15.75" customHeight="1">
      <c r="A136" s="2" t="s">
        <v>44</v>
      </c>
      <c r="B136" s="2" t="s">
        <v>78</v>
      </c>
      <c r="C136" s="3">
        <v>0.8841009</v>
      </c>
      <c r="D136" s="3">
        <f t="shared" si="1"/>
        <v>0.7326944121</v>
      </c>
      <c r="E136" s="2" t="s">
        <v>74</v>
      </c>
    </row>
    <row r="137" ht="15.75" customHeight="1">
      <c r="A137" s="2" t="s">
        <v>46</v>
      </c>
      <c r="B137" s="2" t="s">
        <v>79</v>
      </c>
      <c r="C137" s="3">
        <v>0.97473836</v>
      </c>
      <c r="D137" s="3">
        <f t="shared" si="1"/>
        <v>0.9661643531</v>
      </c>
      <c r="E137" s="2" t="s">
        <v>74</v>
      </c>
    </row>
    <row r="138" ht="15.75" customHeight="1">
      <c r="A138" s="2" t="s">
        <v>46</v>
      </c>
      <c r="B138" s="2" t="s">
        <v>80</v>
      </c>
      <c r="C138" s="3">
        <v>0.9422449</v>
      </c>
      <c r="D138" s="3">
        <f t="shared" si="1"/>
        <v>0.882465558</v>
      </c>
      <c r="E138" s="2" t="s">
        <v>74</v>
      </c>
    </row>
    <row r="139" ht="15.75" customHeight="1">
      <c r="A139" s="2" t="s">
        <v>46</v>
      </c>
      <c r="B139" s="2" t="s">
        <v>78</v>
      </c>
      <c r="C139" s="3">
        <v>0.87954706</v>
      </c>
      <c r="D139" s="3">
        <f t="shared" si="1"/>
        <v>0.720964331</v>
      </c>
      <c r="E139" s="2" t="s">
        <v>74</v>
      </c>
    </row>
    <row r="140" ht="15.75" customHeight="1">
      <c r="A140" s="2" t="s">
        <v>104</v>
      </c>
      <c r="B140" s="2" t="s">
        <v>82</v>
      </c>
      <c r="C140" s="3">
        <v>0.8867925</v>
      </c>
      <c r="D140" s="3">
        <f t="shared" si="1"/>
        <v>0.7396276127</v>
      </c>
      <c r="E140" s="2" t="s">
        <v>74</v>
      </c>
    </row>
    <row r="141" ht="15.75" customHeight="1">
      <c r="A141" s="2" t="s">
        <v>104</v>
      </c>
      <c r="B141" s="2" t="s">
        <v>78</v>
      </c>
      <c r="C141" s="3">
        <v>0.88428384</v>
      </c>
      <c r="D141" s="3">
        <f t="shared" si="1"/>
        <v>0.733165641</v>
      </c>
      <c r="E141" s="2" t="s">
        <v>74</v>
      </c>
    </row>
    <row r="142" ht="15.75" customHeight="1">
      <c r="A142" s="2" t="s">
        <v>48</v>
      </c>
      <c r="B142" s="2" t="s">
        <v>78</v>
      </c>
      <c r="C142" s="3">
        <v>0.878596</v>
      </c>
      <c r="D142" s="3">
        <f t="shared" si="1"/>
        <v>0.718514528</v>
      </c>
      <c r="E142" s="2" t="s">
        <v>74</v>
      </c>
    </row>
    <row r="143" ht="15.75" customHeight="1">
      <c r="A143" s="2" t="s">
        <v>49</v>
      </c>
      <c r="B143" s="2" t="s">
        <v>81</v>
      </c>
      <c r="C143" s="3">
        <v>0.7958589</v>
      </c>
      <c r="D143" s="3">
        <f t="shared" si="1"/>
        <v>0.5053948549</v>
      </c>
      <c r="E143" s="2" t="s">
        <v>74</v>
      </c>
    </row>
    <row r="144" ht="15.75" customHeight="1">
      <c r="A144" s="2" t="s">
        <v>53</v>
      </c>
      <c r="B144" s="2" t="s">
        <v>80</v>
      </c>
      <c r="C144" s="3">
        <v>0.9415983</v>
      </c>
      <c r="D144" s="3">
        <f t="shared" si="1"/>
        <v>0.8808000032</v>
      </c>
      <c r="E144" s="2" t="s">
        <v>74</v>
      </c>
    </row>
    <row r="145" ht="15.75" customHeight="1">
      <c r="A145" s="2" t="s">
        <v>53</v>
      </c>
      <c r="B145" s="2" t="s">
        <v>78</v>
      </c>
      <c r="C145" s="3">
        <v>0.8790753</v>
      </c>
      <c r="D145" s="3">
        <f t="shared" si="1"/>
        <v>0.7197491405</v>
      </c>
      <c r="E145" s="2" t="s">
        <v>74</v>
      </c>
    </row>
    <row r="146" ht="15.75" customHeight="1">
      <c r="A146" s="2" t="s">
        <v>54</v>
      </c>
      <c r="B146" s="2" t="s">
        <v>78</v>
      </c>
      <c r="C146" s="3">
        <v>0.8750052</v>
      </c>
      <c r="D146" s="3">
        <f t="shared" si="1"/>
        <v>0.7092651088</v>
      </c>
      <c r="E146" s="2" t="s">
        <v>74</v>
      </c>
    </row>
    <row r="147" ht="15.75" customHeight="1">
      <c r="A147" s="2" t="s">
        <v>55</v>
      </c>
      <c r="B147" s="2" t="s">
        <v>78</v>
      </c>
      <c r="C147" s="3">
        <v>0.881487</v>
      </c>
      <c r="D147" s="3">
        <f t="shared" si="1"/>
        <v>0.7259613563</v>
      </c>
      <c r="E147" s="2" t="s">
        <v>74</v>
      </c>
    </row>
    <row r="148" ht="15.75" customHeight="1">
      <c r="A148" s="2" t="s">
        <v>56</v>
      </c>
      <c r="B148" s="2" t="s">
        <v>80</v>
      </c>
      <c r="C148" s="3">
        <v>0.941577</v>
      </c>
      <c r="D148" s="3">
        <f t="shared" si="1"/>
        <v>0.8807451372</v>
      </c>
      <c r="E148" s="2" t="s">
        <v>74</v>
      </c>
    </row>
    <row r="149" ht="15.75" customHeight="1">
      <c r="A149" s="2" t="s">
        <v>56</v>
      </c>
      <c r="B149" s="2" t="s">
        <v>78</v>
      </c>
      <c r="C149" s="3">
        <v>0.882236</v>
      </c>
      <c r="D149" s="3">
        <f t="shared" si="1"/>
        <v>0.7278906798</v>
      </c>
      <c r="E149" s="2" t="s">
        <v>74</v>
      </c>
    </row>
    <row r="150" ht="15.75" customHeight="1">
      <c r="A150" s="2" t="s">
        <v>57</v>
      </c>
      <c r="B150" s="2" t="s">
        <v>105</v>
      </c>
      <c r="C150" s="3">
        <v>0.966114</v>
      </c>
      <c r="D150" s="3">
        <f t="shared" si="1"/>
        <v>0.9439491584</v>
      </c>
      <c r="E150" s="2" t="s">
        <v>74</v>
      </c>
    </row>
    <row r="151" ht="15.75" customHeight="1">
      <c r="A151" s="2" t="s">
        <v>57</v>
      </c>
      <c r="B151" s="2" t="s">
        <v>92</v>
      </c>
      <c r="C151" s="3">
        <v>0.919271</v>
      </c>
      <c r="D151" s="3">
        <f t="shared" si="1"/>
        <v>0.8232878728</v>
      </c>
      <c r="E151" s="2" t="s">
        <v>74</v>
      </c>
    </row>
    <row r="152" ht="15.75" customHeight="1">
      <c r="A152" s="2" t="s">
        <v>57</v>
      </c>
      <c r="B152" s="2" t="s">
        <v>78</v>
      </c>
      <c r="C152" s="3">
        <v>0.878873</v>
      </c>
      <c r="D152" s="3">
        <f t="shared" si="1"/>
        <v>0.7192280429</v>
      </c>
      <c r="E152" s="2" t="s">
        <v>74</v>
      </c>
    </row>
    <row r="153" ht="15.75" customHeight="1">
      <c r="A153" s="2" t="s">
        <v>106</v>
      </c>
      <c r="B153" s="2" t="s">
        <v>78</v>
      </c>
      <c r="C153" s="3">
        <v>0.88595</v>
      </c>
      <c r="D153" s="3">
        <f t="shared" si="1"/>
        <v>0.7374574457</v>
      </c>
      <c r="E153" s="2" t="s">
        <v>74</v>
      </c>
    </row>
    <row r="154" ht="15.75" customHeight="1">
      <c r="A154" s="2" t="s">
        <v>60</v>
      </c>
      <c r="B154" s="2" t="s">
        <v>86</v>
      </c>
      <c r="C154" s="3">
        <v>0.94333124</v>
      </c>
      <c r="D154" s="3">
        <f t="shared" si="1"/>
        <v>0.8852638242</v>
      </c>
      <c r="E154" s="2" t="s">
        <v>74</v>
      </c>
    </row>
    <row r="155" ht="15.75" customHeight="1">
      <c r="A155" s="2" t="s">
        <v>60</v>
      </c>
      <c r="B155" s="2" t="s">
        <v>78</v>
      </c>
      <c r="C155" s="3">
        <v>0.87636566</v>
      </c>
      <c r="D155" s="3">
        <f t="shared" si="1"/>
        <v>0.7127694713</v>
      </c>
      <c r="E155" s="2" t="s">
        <v>74</v>
      </c>
    </row>
    <row r="156" ht="15.75" customHeight="1">
      <c r="A156" s="2" t="s">
        <v>62</v>
      </c>
      <c r="B156" s="2" t="s">
        <v>94</v>
      </c>
      <c r="C156" s="3">
        <v>0.9715591</v>
      </c>
      <c r="D156" s="3">
        <f t="shared" si="1"/>
        <v>0.9579750057</v>
      </c>
      <c r="E156" s="2" t="s">
        <v>74</v>
      </c>
    </row>
    <row r="157" ht="15.75" customHeight="1">
      <c r="A157" s="2" t="s">
        <v>62</v>
      </c>
      <c r="B157" s="2" t="s">
        <v>78</v>
      </c>
      <c r="C157" s="3">
        <v>0.8752318</v>
      </c>
      <c r="D157" s="3">
        <f t="shared" si="1"/>
        <v>0.7098488</v>
      </c>
      <c r="E157" s="2" t="s">
        <v>74</v>
      </c>
    </row>
    <row r="158" ht="15.75" customHeight="1">
      <c r="A158" s="2" t="s">
        <v>107</v>
      </c>
      <c r="B158" s="2" t="s">
        <v>80</v>
      </c>
      <c r="C158" s="3">
        <v>0.9445091</v>
      </c>
      <c r="D158" s="3">
        <f t="shared" si="1"/>
        <v>0.8882978336</v>
      </c>
      <c r="E158" s="2" t="s">
        <v>74</v>
      </c>
    </row>
    <row r="159" ht="15.75" customHeight="1">
      <c r="A159" s="2" t="s">
        <v>107</v>
      </c>
      <c r="B159" s="2" t="s">
        <v>92</v>
      </c>
      <c r="C159" s="3">
        <v>0.91905785</v>
      </c>
      <c r="D159" s="3">
        <f t="shared" si="1"/>
        <v>0.822738827</v>
      </c>
      <c r="E159" s="2" t="s">
        <v>74</v>
      </c>
    </row>
    <row r="160" ht="15.75" customHeight="1">
      <c r="A160" s="2" t="s">
        <v>107</v>
      </c>
      <c r="B160" s="2" t="s">
        <v>78</v>
      </c>
      <c r="C160" s="3">
        <v>0.8850472</v>
      </c>
      <c r="D160" s="3">
        <f t="shared" si="1"/>
        <v>0.735131954</v>
      </c>
      <c r="E160" s="2" t="s">
        <v>74</v>
      </c>
    </row>
    <row r="161" ht="15.75" customHeight="1">
      <c r="A161" s="2" t="s">
        <v>63</v>
      </c>
      <c r="B161" s="2" t="s">
        <v>80</v>
      </c>
      <c r="C161" s="3">
        <v>0.9387017</v>
      </c>
      <c r="D161" s="3">
        <f t="shared" si="1"/>
        <v>0.87333875</v>
      </c>
      <c r="E161" s="2" t="s">
        <v>74</v>
      </c>
    </row>
    <row r="162" ht="15.75" customHeight="1">
      <c r="A162" s="2" t="s">
        <v>63</v>
      </c>
      <c r="B162" s="2" t="s">
        <v>78</v>
      </c>
      <c r="C162" s="3">
        <v>0.87728393</v>
      </c>
      <c r="D162" s="3">
        <f t="shared" si="1"/>
        <v>0.7151348117</v>
      </c>
      <c r="E162" s="2" t="s">
        <v>74</v>
      </c>
    </row>
    <row r="163" ht="15.75" customHeight="1">
      <c r="A163" s="2" t="s">
        <v>64</v>
      </c>
      <c r="B163" s="2" t="s">
        <v>78</v>
      </c>
      <c r="C163" s="3">
        <v>0.8916436</v>
      </c>
      <c r="D163" s="3">
        <f t="shared" si="1"/>
        <v>0.7521233957</v>
      </c>
      <c r="E163" s="2" t="s">
        <v>74</v>
      </c>
    </row>
    <row r="164" ht="15.75" customHeight="1">
      <c r="A164" s="2" t="s">
        <v>65</v>
      </c>
      <c r="B164" s="2" t="s">
        <v>80</v>
      </c>
      <c r="C164" s="3">
        <v>0.9409856</v>
      </c>
      <c r="D164" s="3">
        <f t="shared" si="1"/>
        <v>0.8792217701</v>
      </c>
      <c r="E164" s="2" t="s">
        <v>74</v>
      </c>
    </row>
    <row r="165" ht="15.75" customHeight="1">
      <c r="A165" s="2" t="s">
        <v>65</v>
      </c>
      <c r="B165" s="2" t="s">
        <v>78</v>
      </c>
      <c r="C165" s="3">
        <v>0.88614875</v>
      </c>
      <c r="D165" s="3">
        <f t="shared" si="1"/>
        <v>0.7379693991</v>
      </c>
      <c r="E165" s="2" t="s">
        <v>74</v>
      </c>
    </row>
    <row r="166" ht="15.75" customHeight="1">
      <c r="A166" s="2" t="s">
        <v>65</v>
      </c>
      <c r="B166" s="2" t="s">
        <v>81</v>
      </c>
      <c r="C166" s="3">
        <v>0.81283057</v>
      </c>
      <c r="D166" s="3">
        <f t="shared" si="1"/>
        <v>0.5491116006</v>
      </c>
      <c r="E166" s="2" t="s">
        <v>74</v>
      </c>
    </row>
    <row r="167" ht="15.75" customHeight="1">
      <c r="A167" s="2" t="s">
        <v>108</v>
      </c>
      <c r="B167" s="2" t="s">
        <v>79</v>
      </c>
      <c r="C167" s="3">
        <v>0.974873</v>
      </c>
      <c r="D167" s="3">
        <f t="shared" si="1"/>
        <v>0.9665111677</v>
      </c>
      <c r="E167" s="2" t="s">
        <v>74</v>
      </c>
    </row>
    <row r="168" ht="15.75" customHeight="1">
      <c r="A168" s="2" t="s">
        <v>108</v>
      </c>
      <c r="B168" s="2" t="s">
        <v>86</v>
      </c>
      <c r="C168" s="3">
        <v>0.943842</v>
      </c>
      <c r="D168" s="3">
        <f t="shared" si="1"/>
        <v>0.8865794734</v>
      </c>
      <c r="E168" s="2" t="s">
        <v>74</v>
      </c>
    </row>
    <row r="169" ht="15.75" customHeight="1">
      <c r="A169" s="2" t="s">
        <v>108</v>
      </c>
      <c r="B169" s="2" t="s">
        <v>78</v>
      </c>
      <c r="C169" s="3">
        <v>0.896185</v>
      </c>
      <c r="D169" s="3">
        <f t="shared" si="1"/>
        <v>0.763821433</v>
      </c>
      <c r="E169" s="2" t="s">
        <v>74</v>
      </c>
    </row>
    <row r="170" ht="15.75" customHeight="1">
      <c r="A170" s="2" t="s">
        <v>109</v>
      </c>
      <c r="B170" s="2" t="s">
        <v>94</v>
      </c>
      <c r="C170" s="3">
        <v>0.973356</v>
      </c>
      <c r="D170" s="3">
        <f t="shared" si="1"/>
        <v>0.9626035791</v>
      </c>
      <c r="E170" s="2" t="s">
        <v>74</v>
      </c>
    </row>
    <row r="171" ht="15.75" customHeight="1">
      <c r="A171" s="2" t="s">
        <v>109</v>
      </c>
      <c r="B171" s="2" t="s">
        <v>78</v>
      </c>
      <c r="C171" s="3">
        <v>0.877385</v>
      </c>
      <c r="D171" s="3">
        <f t="shared" si="1"/>
        <v>0.7153951544</v>
      </c>
      <c r="E171" s="2" t="s">
        <v>74</v>
      </c>
    </row>
    <row r="172" ht="15.75" customHeight="1">
      <c r="A172" s="2" t="s">
        <v>110</v>
      </c>
      <c r="B172" s="2" t="s">
        <v>77</v>
      </c>
      <c r="C172" s="3">
        <v>0.909982</v>
      </c>
      <c r="D172" s="3">
        <f t="shared" si="1"/>
        <v>0.7993606546</v>
      </c>
      <c r="E172" s="2" t="s">
        <v>74</v>
      </c>
    </row>
    <row r="173" ht="15.75" customHeight="1">
      <c r="A173" s="2" t="s">
        <v>68</v>
      </c>
      <c r="B173" s="2" t="s">
        <v>78</v>
      </c>
      <c r="C173" s="3">
        <v>0.88053477</v>
      </c>
      <c r="D173" s="3">
        <f t="shared" si="1"/>
        <v>0.7235085395</v>
      </c>
      <c r="E173" s="2" t="s">
        <v>74</v>
      </c>
    </row>
    <row r="174" ht="15.75" customHeight="1">
      <c r="A174" s="2" t="s">
        <v>69</v>
      </c>
      <c r="B174" s="2" t="s">
        <v>78</v>
      </c>
      <c r="C174" s="3">
        <v>0.884478</v>
      </c>
      <c r="D174" s="3">
        <f t="shared" si="1"/>
        <v>0.7336657711</v>
      </c>
      <c r="E174" s="2" t="s">
        <v>74</v>
      </c>
    </row>
    <row r="175" ht="15.75" customHeight="1">
      <c r="A175" s="2" t="s">
        <v>70</v>
      </c>
      <c r="B175" s="2" t="s">
        <v>85</v>
      </c>
      <c r="C175" s="3">
        <v>0.9564468</v>
      </c>
      <c r="D175" s="3">
        <f t="shared" si="1"/>
        <v>0.9190477477</v>
      </c>
      <c r="E175" s="2" t="s">
        <v>74</v>
      </c>
    </row>
    <row r="176" ht="15.75" customHeight="1">
      <c r="A176" s="2" t="s">
        <v>70</v>
      </c>
      <c r="B176" s="2" t="s">
        <v>78</v>
      </c>
      <c r="C176" s="3">
        <v>0.87355614</v>
      </c>
      <c r="D176" s="3">
        <f t="shared" si="1"/>
        <v>0.7055325246</v>
      </c>
      <c r="E176" s="2" t="s">
        <v>74</v>
      </c>
    </row>
    <row r="177" ht="15.75" customHeight="1">
      <c r="A177" s="2" t="s">
        <v>70</v>
      </c>
      <c r="B177" s="2" t="s">
        <v>90</v>
      </c>
      <c r="C177" s="3">
        <v>0.822088</v>
      </c>
      <c r="D177" s="3">
        <f t="shared" si="1"/>
        <v>0.5729574987</v>
      </c>
      <c r="E177" s="2" t="s">
        <v>74</v>
      </c>
    </row>
    <row r="178" ht="15.75" customHeight="1">
      <c r="A178" s="2" t="s">
        <v>70</v>
      </c>
      <c r="B178" s="2" t="s">
        <v>73</v>
      </c>
      <c r="C178" s="3">
        <v>0.69473773</v>
      </c>
      <c r="D178" s="3">
        <f t="shared" si="1"/>
        <v>0.244920283</v>
      </c>
      <c r="E178" s="2" t="s">
        <v>74</v>
      </c>
    </row>
    <row r="179" ht="15.75" customHeight="1">
      <c r="A179" s="2" t="s">
        <v>71</v>
      </c>
      <c r="B179" s="2" t="s">
        <v>79</v>
      </c>
      <c r="C179" s="3">
        <v>0.9747036</v>
      </c>
      <c r="D179" s="3">
        <f t="shared" si="1"/>
        <v>0.966074816</v>
      </c>
      <c r="E179" s="2" t="s">
        <v>74</v>
      </c>
    </row>
    <row r="180" ht="15.75" customHeight="1">
      <c r="A180" s="2" t="s">
        <v>111</v>
      </c>
      <c r="B180" s="2" t="s">
        <v>77</v>
      </c>
      <c r="C180" s="3">
        <v>0.9030645</v>
      </c>
      <c r="D180" s="3">
        <f t="shared" si="1"/>
        <v>0.7815421024</v>
      </c>
      <c r="E180" s="2" t="s">
        <v>74</v>
      </c>
    </row>
    <row r="181" ht="15.75" customHeight="1">
      <c r="A181" s="2" t="s">
        <v>111</v>
      </c>
      <c r="B181" s="2" t="s">
        <v>78</v>
      </c>
      <c r="C181" s="3">
        <v>0.88244915</v>
      </c>
      <c r="D181" s="3">
        <f t="shared" si="1"/>
        <v>0.7284397257</v>
      </c>
      <c r="E181" s="2" t="s">
        <v>74</v>
      </c>
    </row>
    <row r="182" ht="15.75" customHeight="1">
      <c r="A182" s="2" t="s">
        <v>5</v>
      </c>
      <c r="B182" s="2" t="s">
        <v>112</v>
      </c>
      <c r="C182" s="3">
        <v>0.749142</v>
      </c>
      <c r="D182" s="3">
        <f t="shared" si="1"/>
        <v>0.385058386</v>
      </c>
      <c r="E182" s="2" t="s">
        <v>113</v>
      </c>
    </row>
    <row r="183" ht="15.75" customHeight="1">
      <c r="A183" s="2" t="s">
        <v>5</v>
      </c>
      <c r="B183" s="2" t="s">
        <v>114</v>
      </c>
      <c r="C183" s="3">
        <v>0.746905</v>
      </c>
      <c r="D183" s="3">
        <f t="shared" si="1"/>
        <v>0.379296174</v>
      </c>
      <c r="E183" s="2" t="s">
        <v>113</v>
      </c>
    </row>
    <row r="184" ht="15.75" customHeight="1">
      <c r="A184" s="2" t="s">
        <v>9</v>
      </c>
      <c r="B184" s="2" t="s">
        <v>114</v>
      </c>
      <c r="C184" s="3">
        <v>0.833819</v>
      </c>
      <c r="D184" s="3">
        <f t="shared" si="1"/>
        <v>0.6031749814</v>
      </c>
      <c r="E184" s="2" t="s">
        <v>113</v>
      </c>
    </row>
    <row r="185" ht="15.75" customHeight="1">
      <c r="A185" s="2" t="s">
        <v>9</v>
      </c>
      <c r="B185" s="2" t="s">
        <v>115</v>
      </c>
      <c r="C185" s="3">
        <v>0.72228</v>
      </c>
      <c r="D185" s="3">
        <f t="shared" si="1"/>
        <v>0.3158654766</v>
      </c>
      <c r="E185" s="2" t="s">
        <v>113</v>
      </c>
    </row>
    <row r="186" ht="15.75" customHeight="1">
      <c r="A186" s="2" t="s">
        <v>11</v>
      </c>
      <c r="B186" s="2" t="s">
        <v>114</v>
      </c>
      <c r="C186" s="3">
        <v>0.834894</v>
      </c>
      <c r="D186" s="3">
        <f t="shared" si="1"/>
        <v>0.6059440372</v>
      </c>
      <c r="E186" s="2" t="s">
        <v>113</v>
      </c>
    </row>
    <row r="187" ht="15.75" customHeight="1">
      <c r="A187" s="2" t="s">
        <v>11</v>
      </c>
      <c r="B187" s="2" t="s">
        <v>116</v>
      </c>
      <c r="C187" s="3">
        <v>0.831448</v>
      </c>
      <c r="D187" s="3">
        <f t="shared" si="1"/>
        <v>0.5970676034</v>
      </c>
      <c r="E187" s="2" t="s">
        <v>113</v>
      </c>
    </row>
    <row r="188" ht="15.75" customHeight="1">
      <c r="A188" s="2" t="s">
        <v>11</v>
      </c>
      <c r="B188" s="2" t="s">
        <v>117</v>
      </c>
      <c r="C188" s="3">
        <v>0.759327</v>
      </c>
      <c r="D188" s="3">
        <f t="shared" si="1"/>
        <v>0.41129358</v>
      </c>
      <c r="E188" s="2" t="s">
        <v>113</v>
      </c>
    </row>
    <row r="189" ht="15.75" customHeight="1">
      <c r="A189" s="2" t="s">
        <v>11</v>
      </c>
      <c r="B189" s="2" t="s">
        <v>115</v>
      </c>
      <c r="C189" s="3">
        <v>0.695725</v>
      </c>
      <c r="D189" s="3">
        <f t="shared" si="1"/>
        <v>0.2474633581</v>
      </c>
      <c r="E189" s="2" t="s">
        <v>113</v>
      </c>
    </row>
    <row r="190" ht="15.75" customHeight="1">
      <c r="A190" s="2" t="s">
        <v>13</v>
      </c>
      <c r="B190" s="2" t="s">
        <v>116</v>
      </c>
      <c r="C190" s="3">
        <v>0.9033738</v>
      </c>
      <c r="D190" s="3">
        <f t="shared" si="1"/>
        <v>0.7823388177</v>
      </c>
      <c r="E190" s="2" t="s">
        <v>113</v>
      </c>
    </row>
    <row r="191" ht="15.75" customHeight="1">
      <c r="A191" s="2" t="s">
        <v>13</v>
      </c>
      <c r="B191" s="2" t="s">
        <v>112</v>
      </c>
      <c r="C191" s="3">
        <v>0.84505576</v>
      </c>
      <c r="D191" s="3">
        <f t="shared" si="1"/>
        <v>0.6321193681</v>
      </c>
      <c r="E191" s="2" t="s">
        <v>113</v>
      </c>
    </row>
    <row r="192" ht="15.75" customHeight="1">
      <c r="A192" s="2" t="s">
        <v>13</v>
      </c>
      <c r="B192" s="2" t="s">
        <v>114</v>
      </c>
      <c r="C192" s="3">
        <v>0.8413884</v>
      </c>
      <c r="D192" s="3">
        <f t="shared" si="1"/>
        <v>0.6226727406</v>
      </c>
      <c r="E192" s="2" t="s">
        <v>113</v>
      </c>
    </row>
    <row r="193" ht="15.75" customHeight="1">
      <c r="A193" s="2" t="s">
        <v>14</v>
      </c>
      <c r="B193" s="2" t="s">
        <v>114</v>
      </c>
      <c r="C193" s="3">
        <v>0.84111625</v>
      </c>
      <c r="D193" s="3">
        <f t="shared" si="1"/>
        <v>0.6219717187</v>
      </c>
      <c r="E193" s="2" t="s">
        <v>113</v>
      </c>
    </row>
    <row r="194" ht="15.75" customHeight="1">
      <c r="A194" s="2" t="s">
        <v>16</v>
      </c>
      <c r="B194" s="2" t="s">
        <v>112</v>
      </c>
      <c r="C194" s="3">
        <v>0.91628444</v>
      </c>
      <c r="D194" s="3">
        <f t="shared" si="1"/>
        <v>0.8155948948</v>
      </c>
      <c r="E194" s="2" t="s">
        <v>113</v>
      </c>
    </row>
    <row r="195" ht="15.75" customHeight="1">
      <c r="A195" s="2" t="s">
        <v>16</v>
      </c>
      <c r="B195" s="2" t="s">
        <v>116</v>
      </c>
      <c r="C195" s="3">
        <v>0.9088745</v>
      </c>
      <c r="D195" s="3">
        <f t="shared" si="1"/>
        <v>0.7965078832</v>
      </c>
      <c r="E195" s="2" t="s">
        <v>113</v>
      </c>
    </row>
    <row r="196" ht="15.75" customHeight="1">
      <c r="A196" s="2" t="s">
        <v>16</v>
      </c>
      <c r="B196" s="2" t="s">
        <v>114</v>
      </c>
      <c r="C196" s="3">
        <v>0.8414446</v>
      </c>
      <c r="D196" s="3">
        <f t="shared" si="1"/>
        <v>0.6228175043</v>
      </c>
      <c r="E196" s="2" t="s">
        <v>113</v>
      </c>
    </row>
    <row r="197" ht="15.75" customHeight="1">
      <c r="A197" s="2" t="s">
        <v>16</v>
      </c>
      <c r="B197" s="2" t="s">
        <v>117</v>
      </c>
      <c r="C197" s="3">
        <v>0.81991774</v>
      </c>
      <c r="D197" s="3">
        <f t="shared" si="1"/>
        <v>0.5673672</v>
      </c>
      <c r="E197" s="2" t="s">
        <v>113</v>
      </c>
    </row>
    <row r="198" ht="15.75" customHeight="1">
      <c r="A198" s="2" t="s">
        <v>18</v>
      </c>
      <c r="B198" s="2" t="s">
        <v>114</v>
      </c>
      <c r="C198" s="3">
        <v>0.8216624</v>
      </c>
      <c r="D198" s="3">
        <f t="shared" si="1"/>
        <v>0.5718612102</v>
      </c>
      <c r="E198" s="2" t="s">
        <v>113</v>
      </c>
    </row>
    <row r="199" ht="15.75" customHeight="1">
      <c r="A199" s="2" t="s">
        <v>18</v>
      </c>
      <c r="B199" s="2" t="s">
        <v>112</v>
      </c>
      <c r="C199" s="3">
        <v>0.762111</v>
      </c>
      <c r="D199" s="3">
        <f t="shared" si="1"/>
        <v>0.4184647906</v>
      </c>
      <c r="E199" s="2" t="s">
        <v>113</v>
      </c>
    </row>
    <row r="200" ht="15.75" customHeight="1">
      <c r="A200" s="2" t="s">
        <v>18</v>
      </c>
      <c r="B200" s="2" t="s">
        <v>118</v>
      </c>
      <c r="C200" s="3">
        <v>0.7210051</v>
      </c>
      <c r="D200" s="3">
        <f t="shared" si="1"/>
        <v>0.3125815052</v>
      </c>
      <c r="E200" s="2" t="s">
        <v>113</v>
      </c>
    </row>
    <row r="201" ht="15.75" customHeight="1">
      <c r="A201" s="2" t="s">
        <v>19</v>
      </c>
      <c r="B201" s="2" t="s">
        <v>114</v>
      </c>
      <c r="C201" s="3">
        <v>0.8391907</v>
      </c>
      <c r="D201" s="3">
        <f t="shared" si="1"/>
        <v>0.6170117601</v>
      </c>
      <c r="E201" s="2" t="s">
        <v>113</v>
      </c>
    </row>
    <row r="202" ht="15.75" customHeight="1">
      <c r="A202" s="2" t="s">
        <v>19</v>
      </c>
      <c r="B202" s="2" t="s">
        <v>112</v>
      </c>
      <c r="C202" s="3">
        <v>0.7229382</v>
      </c>
      <c r="D202" s="3">
        <f t="shared" si="1"/>
        <v>0.3175609116</v>
      </c>
      <c r="E202" s="2" t="s">
        <v>113</v>
      </c>
    </row>
    <row r="203" ht="15.75" customHeight="1">
      <c r="A203" s="2" t="s">
        <v>20</v>
      </c>
      <c r="B203" s="2" t="s">
        <v>118</v>
      </c>
      <c r="C203" s="3">
        <v>0.6946386</v>
      </c>
      <c r="D203" s="3">
        <f t="shared" si="1"/>
        <v>0.2446649374</v>
      </c>
      <c r="E203" s="2" t="s">
        <v>113</v>
      </c>
    </row>
    <row r="204" ht="15.75" customHeight="1">
      <c r="A204" s="2" t="s">
        <v>83</v>
      </c>
      <c r="B204" s="2" t="s">
        <v>114</v>
      </c>
      <c r="C204" s="3">
        <v>0.78960013</v>
      </c>
      <c r="D204" s="3">
        <f t="shared" si="1"/>
        <v>0.4892731028</v>
      </c>
      <c r="E204" s="2" t="s">
        <v>113</v>
      </c>
    </row>
    <row r="205" ht="15.75" customHeight="1">
      <c r="A205" s="2" t="s">
        <v>83</v>
      </c>
      <c r="B205" s="2" t="s">
        <v>115</v>
      </c>
      <c r="C205" s="3">
        <v>0.64078337</v>
      </c>
      <c r="D205" s="3">
        <f t="shared" si="1"/>
        <v>0.1059410878</v>
      </c>
      <c r="E205" s="2" t="s">
        <v>113</v>
      </c>
    </row>
    <row r="206" ht="15.75" customHeight="1">
      <c r="A206" s="2" t="s">
        <v>119</v>
      </c>
      <c r="B206" s="2" t="s">
        <v>114</v>
      </c>
      <c r="C206" s="3">
        <v>0.77852184</v>
      </c>
      <c r="D206" s="3">
        <f t="shared" si="1"/>
        <v>0.4607369135</v>
      </c>
      <c r="E206" s="2" t="s">
        <v>113</v>
      </c>
    </row>
    <row r="207" ht="15.75" customHeight="1">
      <c r="A207" s="2" t="s">
        <v>22</v>
      </c>
      <c r="B207" s="2" t="s">
        <v>116</v>
      </c>
      <c r="C207" s="3">
        <v>0.8868083</v>
      </c>
      <c r="D207" s="3">
        <f t="shared" si="1"/>
        <v>0.7396683114</v>
      </c>
      <c r="E207" s="2" t="s">
        <v>113</v>
      </c>
    </row>
    <row r="208" ht="15.75" customHeight="1">
      <c r="A208" s="2" t="s">
        <v>22</v>
      </c>
      <c r="B208" s="2" t="s">
        <v>114</v>
      </c>
      <c r="C208" s="3">
        <v>0.84128135</v>
      </c>
      <c r="D208" s="3">
        <f t="shared" si="1"/>
        <v>0.6223969941</v>
      </c>
      <c r="E208" s="2" t="s">
        <v>113</v>
      </c>
    </row>
    <row r="209" ht="15.75" customHeight="1">
      <c r="A209" s="2" t="s">
        <v>22</v>
      </c>
      <c r="B209" s="2" t="s">
        <v>112</v>
      </c>
      <c r="C209" s="3">
        <v>0.77409196</v>
      </c>
      <c r="D209" s="3">
        <f t="shared" si="1"/>
        <v>0.4493261367</v>
      </c>
      <c r="E209" s="2" t="s">
        <v>113</v>
      </c>
    </row>
    <row r="210" ht="15.75" customHeight="1">
      <c r="A210" s="2" t="s">
        <v>24</v>
      </c>
      <c r="B210" s="2" t="s">
        <v>114</v>
      </c>
      <c r="C210" s="3">
        <v>0.834125</v>
      </c>
      <c r="D210" s="3">
        <f t="shared" si="1"/>
        <v>0.6039631963</v>
      </c>
      <c r="E210" s="2" t="s">
        <v>113</v>
      </c>
    </row>
    <row r="211" ht="15.75" customHeight="1">
      <c r="A211" s="2" t="s">
        <v>24</v>
      </c>
      <c r="B211" s="2" t="s">
        <v>116</v>
      </c>
      <c r="C211" s="3">
        <v>0.797557</v>
      </c>
      <c r="D211" s="3">
        <f t="shared" si="1"/>
        <v>0.5097689327</v>
      </c>
      <c r="E211" s="2" t="s">
        <v>113</v>
      </c>
    </row>
    <row r="212" ht="15.75" customHeight="1">
      <c r="A212" s="2" t="s">
        <v>24</v>
      </c>
      <c r="B212" s="2" t="s">
        <v>115</v>
      </c>
      <c r="C212" s="3">
        <v>0.671622</v>
      </c>
      <c r="D212" s="3">
        <f t="shared" si="1"/>
        <v>0.1853772627</v>
      </c>
      <c r="E212" s="2" t="s">
        <v>113</v>
      </c>
    </row>
    <row r="213" ht="15.75" customHeight="1">
      <c r="A213" s="2" t="s">
        <v>25</v>
      </c>
      <c r="B213" s="2" t="s">
        <v>120</v>
      </c>
      <c r="C213" s="3">
        <v>0.79658</v>
      </c>
      <c r="D213" s="3">
        <f t="shared" si="1"/>
        <v>0.5072523118</v>
      </c>
      <c r="E213" s="2" t="s">
        <v>113</v>
      </c>
    </row>
    <row r="214" ht="15.75" customHeight="1">
      <c r="A214" s="2" t="s">
        <v>121</v>
      </c>
      <c r="B214" s="2" t="s">
        <v>112</v>
      </c>
      <c r="C214" s="3">
        <v>0.788845</v>
      </c>
      <c r="D214" s="3">
        <f t="shared" si="1"/>
        <v>0.4873279892</v>
      </c>
      <c r="E214" s="2" t="s">
        <v>113</v>
      </c>
    </row>
    <row r="215" ht="15.75" customHeight="1">
      <c r="A215" s="2" t="s">
        <v>28</v>
      </c>
      <c r="B215" s="2" t="s">
        <v>114</v>
      </c>
      <c r="C215" s="3">
        <v>0.83423823</v>
      </c>
      <c r="D215" s="3">
        <f t="shared" si="1"/>
        <v>0.6042548616</v>
      </c>
      <c r="E215" s="2" t="s">
        <v>113</v>
      </c>
    </row>
    <row r="216" ht="15.75" customHeight="1">
      <c r="A216" s="2" t="s">
        <v>29</v>
      </c>
      <c r="B216" s="2" t="s">
        <v>116</v>
      </c>
      <c r="C216" s="3">
        <v>0.84247637</v>
      </c>
      <c r="D216" s="3">
        <f t="shared" si="1"/>
        <v>0.6254752054</v>
      </c>
      <c r="E216" s="2" t="s">
        <v>113</v>
      </c>
    </row>
    <row r="217" ht="15.75" customHeight="1">
      <c r="A217" s="2" t="s">
        <v>29</v>
      </c>
      <c r="B217" s="2" t="s">
        <v>114</v>
      </c>
      <c r="C217" s="3">
        <v>0.83964735</v>
      </c>
      <c r="D217" s="3">
        <f t="shared" si="1"/>
        <v>0.6181880293</v>
      </c>
      <c r="E217" s="2" t="s">
        <v>113</v>
      </c>
    </row>
    <row r="218" ht="15.75" customHeight="1">
      <c r="A218" s="2" t="s">
        <v>29</v>
      </c>
      <c r="B218" s="2" t="s">
        <v>112</v>
      </c>
      <c r="C218" s="3">
        <v>0.7935208</v>
      </c>
      <c r="D218" s="3">
        <f t="shared" si="1"/>
        <v>0.4993722228</v>
      </c>
      <c r="E218" s="2" t="s">
        <v>113</v>
      </c>
    </row>
    <row r="219" ht="15.75" customHeight="1">
      <c r="A219" s="2" t="s">
        <v>29</v>
      </c>
      <c r="B219" s="2" t="s">
        <v>122</v>
      </c>
      <c r="C219" s="3">
        <v>0.7806924</v>
      </c>
      <c r="D219" s="3">
        <f t="shared" si="1"/>
        <v>0.466327985</v>
      </c>
      <c r="E219" s="2" t="s">
        <v>113</v>
      </c>
    </row>
    <row r="220" ht="15.75" customHeight="1">
      <c r="A220" s="2" t="s">
        <v>29</v>
      </c>
      <c r="B220" s="2" t="s">
        <v>115</v>
      </c>
      <c r="C220" s="3">
        <v>0.7093247</v>
      </c>
      <c r="D220" s="3">
        <f t="shared" si="1"/>
        <v>0.2824943614</v>
      </c>
      <c r="E220" s="2" t="s">
        <v>113</v>
      </c>
    </row>
    <row r="221" ht="15.75" customHeight="1">
      <c r="A221" s="2" t="s">
        <v>30</v>
      </c>
      <c r="B221" s="2" t="s">
        <v>114</v>
      </c>
      <c r="C221" s="3">
        <v>0.8274128</v>
      </c>
      <c r="D221" s="3">
        <f t="shared" si="1"/>
        <v>0.5866734694</v>
      </c>
      <c r="E221" s="2" t="s">
        <v>113</v>
      </c>
    </row>
    <row r="222" ht="15.75" customHeight="1">
      <c r="A222" s="2" t="s">
        <v>31</v>
      </c>
      <c r="B222" s="2" t="s">
        <v>116</v>
      </c>
      <c r="C222" s="3">
        <v>0.88505507</v>
      </c>
      <c r="D222" s="3">
        <f t="shared" si="1"/>
        <v>0.7351522261</v>
      </c>
      <c r="E222" s="2" t="s">
        <v>113</v>
      </c>
    </row>
    <row r="223" ht="15.75" customHeight="1">
      <c r="A223" s="2" t="s">
        <v>31</v>
      </c>
      <c r="B223" s="2" t="s">
        <v>114</v>
      </c>
      <c r="C223" s="3">
        <v>0.8410915</v>
      </c>
      <c r="D223" s="3">
        <f t="shared" si="1"/>
        <v>0.621907966</v>
      </c>
      <c r="E223" s="2" t="s">
        <v>113</v>
      </c>
    </row>
    <row r="224" ht="15.75" customHeight="1">
      <c r="A224" s="2" t="s">
        <v>31</v>
      </c>
      <c r="B224" s="2" t="s">
        <v>115</v>
      </c>
      <c r="C224" s="3">
        <v>0.760141</v>
      </c>
      <c r="D224" s="3">
        <f t="shared" si="1"/>
        <v>0.4133903348</v>
      </c>
      <c r="E224" s="2" t="s">
        <v>113</v>
      </c>
    </row>
    <row r="225" ht="15.75" customHeight="1">
      <c r="A225" s="2" t="s">
        <v>32</v>
      </c>
      <c r="B225" s="2" t="s">
        <v>114</v>
      </c>
      <c r="C225" s="3">
        <v>0.8230236</v>
      </c>
      <c r="D225" s="3">
        <f t="shared" si="1"/>
        <v>0.5753674788</v>
      </c>
      <c r="E225" s="2" t="s">
        <v>113</v>
      </c>
    </row>
    <row r="226" ht="15.75" customHeight="1">
      <c r="A226" s="2" t="s">
        <v>33</v>
      </c>
      <c r="B226" s="2" t="s">
        <v>116</v>
      </c>
      <c r="C226" s="3">
        <v>0.8616511</v>
      </c>
      <c r="D226" s="3">
        <f t="shared" si="1"/>
        <v>0.6748667382</v>
      </c>
      <c r="E226" s="2" t="s">
        <v>113</v>
      </c>
    </row>
    <row r="227" ht="15.75" customHeight="1">
      <c r="A227" s="2" t="s">
        <v>33</v>
      </c>
      <c r="B227" s="2" t="s">
        <v>114</v>
      </c>
      <c r="C227" s="3">
        <v>0.8401635</v>
      </c>
      <c r="D227" s="3">
        <f t="shared" si="1"/>
        <v>0.6195175625</v>
      </c>
      <c r="E227" s="2" t="s">
        <v>113</v>
      </c>
    </row>
    <row r="228" ht="15.75" customHeight="1">
      <c r="A228" s="2" t="s">
        <v>34</v>
      </c>
      <c r="B228" s="2" t="s">
        <v>114</v>
      </c>
      <c r="C228" s="3">
        <v>0.8401389</v>
      </c>
      <c r="D228" s="3">
        <f t="shared" si="1"/>
        <v>0.6194541962</v>
      </c>
      <c r="E228" s="2" t="s">
        <v>113</v>
      </c>
    </row>
    <row r="229" ht="15.75" customHeight="1">
      <c r="A229" s="2" t="s">
        <v>35</v>
      </c>
      <c r="B229" s="2" t="s">
        <v>114</v>
      </c>
      <c r="C229" s="3">
        <v>0.82539487</v>
      </c>
      <c r="D229" s="3">
        <f t="shared" si="1"/>
        <v>0.5814755523</v>
      </c>
      <c r="E229" s="2" t="s">
        <v>113</v>
      </c>
    </row>
    <row r="230" ht="15.75" customHeight="1">
      <c r="A230" s="2" t="s">
        <v>37</v>
      </c>
      <c r="B230" s="2" t="s">
        <v>114</v>
      </c>
      <c r="C230" s="3">
        <v>0.839202</v>
      </c>
      <c r="D230" s="3">
        <f t="shared" si="1"/>
        <v>0.6170408674</v>
      </c>
      <c r="E230" s="2" t="s">
        <v>113</v>
      </c>
    </row>
    <row r="231" ht="15.75" customHeight="1">
      <c r="A231" s="2" t="s">
        <v>38</v>
      </c>
      <c r="B231" s="2" t="s">
        <v>114</v>
      </c>
      <c r="C231" s="3">
        <v>0.82662135</v>
      </c>
      <c r="D231" s="3">
        <f t="shared" si="1"/>
        <v>0.5846348003</v>
      </c>
      <c r="E231" s="2" t="s">
        <v>113</v>
      </c>
    </row>
    <row r="232" ht="15.75" customHeight="1">
      <c r="A232" s="2" t="s">
        <v>102</v>
      </c>
      <c r="B232" s="2" t="s">
        <v>114</v>
      </c>
      <c r="C232" s="3">
        <v>0.837359</v>
      </c>
      <c r="D232" s="3">
        <f t="shared" si="1"/>
        <v>0.6122935466</v>
      </c>
      <c r="E232" s="2" t="s">
        <v>113</v>
      </c>
    </row>
    <row r="233" ht="15.75" customHeight="1">
      <c r="A233" s="2" t="s">
        <v>102</v>
      </c>
      <c r="B233" s="2" t="s">
        <v>116</v>
      </c>
      <c r="C233" s="3">
        <v>0.817893</v>
      </c>
      <c r="D233" s="3">
        <f t="shared" si="1"/>
        <v>0.5621517413</v>
      </c>
      <c r="E233" s="2" t="s">
        <v>113</v>
      </c>
    </row>
    <row r="234" ht="15.75" customHeight="1">
      <c r="A234" s="2" t="s">
        <v>102</v>
      </c>
      <c r="B234" s="2" t="s">
        <v>115</v>
      </c>
      <c r="C234" s="3">
        <v>0.747264</v>
      </c>
      <c r="D234" s="3">
        <f t="shared" si="1"/>
        <v>0.3802209099</v>
      </c>
      <c r="E234" s="2" t="s">
        <v>113</v>
      </c>
    </row>
    <row r="235" ht="15.75" customHeight="1">
      <c r="A235" s="2" t="s">
        <v>40</v>
      </c>
      <c r="B235" s="2" t="s">
        <v>123</v>
      </c>
      <c r="C235" s="3">
        <v>0.950807</v>
      </c>
      <c r="D235" s="3">
        <f t="shared" si="1"/>
        <v>0.9045203793</v>
      </c>
      <c r="E235" s="2" t="s">
        <v>113</v>
      </c>
    </row>
    <row r="236" ht="15.75" customHeight="1">
      <c r="A236" s="2" t="s">
        <v>40</v>
      </c>
      <c r="B236" s="2" t="s">
        <v>114</v>
      </c>
      <c r="C236" s="3">
        <v>0.841149</v>
      </c>
      <c r="D236" s="3">
        <f t="shared" si="1"/>
        <v>0.6220560783</v>
      </c>
      <c r="E236" s="2" t="s">
        <v>113</v>
      </c>
    </row>
    <row r="237" ht="15.75" customHeight="1">
      <c r="A237" s="2" t="s">
        <v>40</v>
      </c>
      <c r="B237" s="2" t="s">
        <v>112</v>
      </c>
      <c r="C237" s="3">
        <v>0.829101</v>
      </c>
      <c r="D237" s="3">
        <f t="shared" si="1"/>
        <v>0.5910220461</v>
      </c>
      <c r="E237" s="2" t="s">
        <v>113</v>
      </c>
    </row>
    <row r="238" ht="15.75" customHeight="1">
      <c r="A238" s="2" t="s">
        <v>40</v>
      </c>
      <c r="B238" s="2" t="s">
        <v>124</v>
      </c>
      <c r="C238" s="3">
        <v>0.815317</v>
      </c>
      <c r="D238" s="3">
        <f t="shared" si="1"/>
        <v>0.5555163108</v>
      </c>
      <c r="E238" s="2" t="s">
        <v>113</v>
      </c>
    </row>
    <row r="239" ht="15.75" customHeight="1">
      <c r="A239" s="2" t="s">
        <v>40</v>
      </c>
      <c r="B239" s="2" t="s">
        <v>116</v>
      </c>
      <c r="C239" s="3">
        <v>0.746615</v>
      </c>
      <c r="D239" s="3">
        <f t="shared" si="1"/>
        <v>0.3785491729</v>
      </c>
      <c r="E239" s="2" t="s">
        <v>113</v>
      </c>
    </row>
    <row r="240" ht="15.75" customHeight="1">
      <c r="A240" s="2" t="s">
        <v>41</v>
      </c>
      <c r="B240" s="2" t="s">
        <v>123</v>
      </c>
      <c r="C240" s="3">
        <v>0.951104</v>
      </c>
      <c r="D240" s="3">
        <f t="shared" si="1"/>
        <v>0.9052854115</v>
      </c>
      <c r="E240" s="2" t="s">
        <v>113</v>
      </c>
    </row>
    <row r="241" ht="15.75" customHeight="1">
      <c r="A241" s="2" t="s">
        <v>42</v>
      </c>
      <c r="B241" s="2" t="s">
        <v>114</v>
      </c>
      <c r="C241" s="3">
        <v>0.840185</v>
      </c>
      <c r="D241" s="3">
        <f t="shared" si="1"/>
        <v>0.6195729436</v>
      </c>
      <c r="E241" s="2" t="s">
        <v>113</v>
      </c>
    </row>
    <row r="242" ht="15.75" customHeight="1">
      <c r="A242" s="2" t="s">
        <v>42</v>
      </c>
      <c r="B242" s="2" t="s">
        <v>112</v>
      </c>
      <c r="C242" s="3">
        <v>0.825699</v>
      </c>
      <c r="D242" s="3">
        <f t="shared" si="1"/>
        <v>0.5822589504</v>
      </c>
      <c r="E242" s="2" t="s">
        <v>113</v>
      </c>
    </row>
    <row r="243" ht="15.75" customHeight="1">
      <c r="A243" s="2" t="s">
        <v>42</v>
      </c>
      <c r="B243" s="2" t="s">
        <v>115</v>
      </c>
      <c r="C243" s="3">
        <v>0.694056</v>
      </c>
      <c r="D243" s="3">
        <f t="shared" si="1"/>
        <v>0.243164238</v>
      </c>
      <c r="E243" s="2" t="s">
        <v>113</v>
      </c>
    </row>
    <row r="244" ht="15.75" customHeight="1">
      <c r="A244" s="2" t="s">
        <v>43</v>
      </c>
      <c r="B244" s="2" t="s">
        <v>116</v>
      </c>
      <c r="C244" s="3">
        <v>0.9068589</v>
      </c>
      <c r="D244" s="3">
        <f t="shared" si="1"/>
        <v>0.7913159679</v>
      </c>
      <c r="E244" s="2" t="s">
        <v>113</v>
      </c>
    </row>
    <row r="245" ht="15.75" customHeight="1">
      <c r="A245" s="2" t="s">
        <v>43</v>
      </c>
      <c r="B245" s="2" t="s">
        <v>114</v>
      </c>
      <c r="C245" s="3">
        <v>0.8414079</v>
      </c>
      <c r="D245" s="3">
        <f t="shared" si="1"/>
        <v>0.62272297</v>
      </c>
      <c r="E245" s="2" t="s">
        <v>113</v>
      </c>
    </row>
    <row r="246" ht="15.75" customHeight="1">
      <c r="A246" s="2" t="s">
        <v>43</v>
      </c>
      <c r="B246" s="2" t="s">
        <v>112</v>
      </c>
      <c r="C246" s="3">
        <v>0.81330585</v>
      </c>
      <c r="D246" s="3">
        <f t="shared" si="1"/>
        <v>0.5503358581</v>
      </c>
      <c r="E246" s="2" t="s">
        <v>113</v>
      </c>
    </row>
    <row r="247" ht="15.75" customHeight="1">
      <c r="A247" s="2" t="s">
        <v>44</v>
      </c>
      <c r="B247" s="2" t="s">
        <v>116</v>
      </c>
      <c r="C247" s="3">
        <v>0.9043933</v>
      </c>
      <c r="D247" s="3">
        <f t="shared" si="1"/>
        <v>0.784964913</v>
      </c>
      <c r="E247" s="2" t="s">
        <v>113</v>
      </c>
    </row>
    <row r="248" ht="15.75" customHeight="1">
      <c r="A248" s="2" t="s">
        <v>46</v>
      </c>
      <c r="B248" s="2" t="s">
        <v>116</v>
      </c>
      <c r="C248" s="3">
        <v>0.90645206</v>
      </c>
      <c r="D248" s="3">
        <f t="shared" si="1"/>
        <v>0.7902680026</v>
      </c>
      <c r="E248" s="2" t="s">
        <v>113</v>
      </c>
    </row>
    <row r="249" ht="15.75" customHeight="1">
      <c r="A249" s="2" t="s">
        <v>46</v>
      </c>
      <c r="B249" s="2" t="s">
        <v>114</v>
      </c>
      <c r="C249" s="3">
        <v>0.84137535</v>
      </c>
      <c r="D249" s="3">
        <f t="shared" si="1"/>
        <v>0.6226391255</v>
      </c>
      <c r="E249" s="2" t="s">
        <v>113</v>
      </c>
    </row>
    <row r="250" ht="15.75" customHeight="1">
      <c r="A250" s="2" t="s">
        <v>47</v>
      </c>
      <c r="B250" s="2" t="s">
        <v>116</v>
      </c>
      <c r="C250" s="3">
        <v>0.83527917</v>
      </c>
      <c r="D250" s="3">
        <f t="shared" si="1"/>
        <v>0.6069361835</v>
      </c>
      <c r="E250" s="2" t="s">
        <v>113</v>
      </c>
    </row>
    <row r="251" ht="15.75" customHeight="1">
      <c r="A251" s="2" t="s">
        <v>47</v>
      </c>
      <c r="B251" s="2" t="s">
        <v>114</v>
      </c>
      <c r="C251" s="3">
        <v>0.83428806</v>
      </c>
      <c r="D251" s="3">
        <f t="shared" si="1"/>
        <v>0.604383217</v>
      </c>
      <c r="E251" s="2" t="s">
        <v>113</v>
      </c>
    </row>
    <row r="252" ht="15.75" customHeight="1">
      <c r="A252" s="2" t="s">
        <v>48</v>
      </c>
      <c r="B252" s="2" t="s">
        <v>116</v>
      </c>
      <c r="C252" s="3">
        <v>0.90361625</v>
      </c>
      <c r="D252" s="3">
        <f t="shared" si="1"/>
        <v>0.7829633364</v>
      </c>
      <c r="E252" s="2" t="s">
        <v>113</v>
      </c>
    </row>
    <row r="253" ht="15.75" customHeight="1">
      <c r="A253" s="2" t="s">
        <v>48</v>
      </c>
      <c r="B253" s="2" t="s">
        <v>114</v>
      </c>
      <c r="C253" s="3">
        <v>0.8414054</v>
      </c>
      <c r="D253" s="3">
        <f t="shared" si="1"/>
        <v>0.6227165303</v>
      </c>
      <c r="E253" s="2" t="s">
        <v>113</v>
      </c>
    </row>
    <row r="254" ht="15.75" customHeight="1">
      <c r="A254" s="2" t="s">
        <v>48</v>
      </c>
      <c r="B254" s="2" t="s">
        <v>122</v>
      </c>
      <c r="C254" s="3">
        <v>0.7727925</v>
      </c>
      <c r="D254" s="3">
        <f t="shared" si="1"/>
        <v>0.4459789021</v>
      </c>
      <c r="E254" s="2" t="s">
        <v>113</v>
      </c>
    </row>
    <row r="255" ht="15.75" customHeight="1">
      <c r="A255" s="2" t="s">
        <v>49</v>
      </c>
      <c r="B255" s="2" t="s">
        <v>114</v>
      </c>
      <c r="C255" s="3">
        <v>0.82045037</v>
      </c>
      <c r="D255" s="3">
        <f t="shared" si="1"/>
        <v>0.5687391835</v>
      </c>
      <c r="E255" s="2" t="s">
        <v>113</v>
      </c>
    </row>
    <row r="256" ht="15.75" customHeight="1">
      <c r="A256" s="2" t="s">
        <v>49</v>
      </c>
      <c r="B256" s="2" t="s">
        <v>112</v>
      </c>
      <c r="C256" s="3">
        <v>0.7744468</v>
      </c>
      <c r="D256" s="3">
        <f t="shared" si="1"/>
        <v>0.450240157</v>
      </c>
      <c r="E256" s="2" t="s">
        <v>113</v>
      </c>
    </row>
    <row r="257" ht="15.75" customHeight="1">
      <c r="A257" s="2" t="s">
        <v>50</v>
      </c>
      <c r="B257" s="2" t="s">
        <v>114</v>
      </c>
      <c r="C257" s="3">
        <v>0.8380235</v>
      </c>
      <c r="D257" s="3">
        <f t="shared" si="1"/>
        <v>0.6140052095</v>
      </c>
      <c r="E257" s="2" t="s">
        <v>113</v>
      </c>
    </row>
    <row r="258" ht="15.75" customHeight="1">
      <c r="A258" s="2" t="s">
        <v>50</v>
      </c>
      <c r="B258" s="2" t="s">
        <v>116</v>
      </c>
      <c r="C258" s="3">
        <v>0.76302207</v>
      </c>
      <c r="D258" s="3">
        <f t="shared" si="1"/>
        <v>0.4208115848</v>
      </c>
      <c r="E258" s="2" t="s">
        <v>113</v>
      </c>
    </row>
    <row r="259" ht="15.75" customHeight="1">
      <c r="A259" s="2" t="s">
        <v>50</v>
      </c>
      <c r="B259" s="2" t="s">
        <v>115</v>
      </c>
      <c r="C259" s="3">
        <v>0.74944097</v>
      </c>
      <c r="D259" s="3">
        <f t="shared" si="1"/>
        <v>0.3858284926</v>
      </c>
      <c r="E259" s="2" t="s">
        <v>113</v>
      </c>
    </row>
    <row r="260" ht="15.75" customHeight="1">
      <c r="A260" s="2" t="s">
        <v>52</v>
      </c>
      <c r="B260" s="2" t="s">
        <v>116</v>
      </c>
      <c r="C260" s="3">
        <v>0.907551</v>
      </c>
      <c r="D260" s="3">
        <f t="shared" si="1"/>
        <v>0.7930987247</v>
      </c>
      <c r="E260" s="2" t="s">
        <v>113</v>
      </c>
    </row>
    <row r="261" ht="15.75" customHeight="1">
      <c r="A261" s="2" t="s">
        <v>52</v>
      </c>
      <c r="B261" s="2" t="s">
        <v>112</v>
      </c>
      <c r="C261" s="3">
        <v>0.89735425</v>
      </c>
      <c r="D261" s="3">
        <f t="shared" si="1"/>
        <v>0.7668332642</v>
      </c>
      <c r="E261" s="2" t="s">
        <v>113</v>
      </c>
    </row>
    <row r="262" ht="15.75" customHeight="1">
      <c r="A262" s="2" t="s">
        <v>52</v>
      </c>
      <c r="B262" s="2" t="s">
        <v>114</v>
      </c>
      <c r="C262" s="3">
        <v>0.84142345</v>
      </c>
      <c r="D262" s="3">
        <f t="shared" si="1"/>
        <v>0.6227630247</v>
      </c>
      <c r="E262" s="2" t="s">
        <v>113</v>
      </c>
    </row>
    <row r="263" ht="15.75" customHeight="1">
      <c r="A263" s="2" t="s">
        <v>52</v>
      </c>
      <c r="B263" s="2" t="s">
        <v>122</v>
      </c>
      <c r="C263" s="3">
        <v>0.78262883</v>
      </c>
      <c r="D263" s="3">
        <f t="shared" si="1"/>
        <v>0.4713159689</v>
      </c>
      <c r="E263" s="2" t="s">
        <v>113</v>
      </c>
    </row>
    <row r="264" ht="15.75" customHeight="1">
      <c r="A264" s="2" t="s">
        <v>53</v>
      </c>
      <c r="B264" s="2" t="s">
        <v>116</v>
      </c>
      <c r="C264" s="3">
        <v>0.9092088</v>
      </c>
      <c r="D264" s="3">
        <f t="shared" si="1"/>
        <v>0.7973689951</v>
      </c>
      <c r="E264" s="2" t="s">
        <v>113</v>
      </c>
    </row>
    <row r="265" ht="15.75" customHeight="1">
      <c r="A265" s="2" t="s">
        <v>53</v>
      </c>
      <c r="B265" s="2" t="s">
        <v>114</v>
      </c>
      <c r="C265" s="3">
        <v>0.84143066</v>
      </c>
      <c r="D265" s="3">
        <f t="shared" si="1"/>
        <v>0.6227815967</v>
      </c>
      <c r="E265" s="2" t="s">
        <v>113</v>
      </c>
    </row>
    <row r="266" ht="15.75" customHeight="1">
      <c r="A266" s="2" t="s">
        <v>53</v>
      </c>
      <c r="B266" s="2" t="s">
        <v>122</v>
      </c>
      <c r="C266" s="3">
        <v>0.7755624</v>
      </c>
      <c r="D266" s="3">
        <f t="shared" si="1"/>
        <v>0.453113793</v>
      </c>
      <c r="E266" s="2" t="s">
        <v>113</v>
      </c>
    </row>
    <row r="267" ht="15.75" customHeight="1">
      <c r="A267" s="2" t="s">
        <v>54</v>
      </c>
      <c r="B267" s="2" t="s">
        <v>114</v>
      </c>
      <c r="C267" s="3">
        <v>0.8169021</v>
      </c>
      <c r="D267" s="3">
        <f t="shared" si="1"/>
        <v>0.5595993158</v>
      </c>
      <c r="E267" s="2" t="s">
        <v>113</v>
      </c>
    </row>
    <row r="268" ht="15.75" customHeight="1">
      <c r="A268" s="2" t="s">
        <v>55</v>
      </c>
      <c r="B268" s="2" t="s">
        <v>116</v>
      </c>
      <c r="C268" s="3">
        <v>0.86826</v>
      </c>
      <c r="D268" s="3">
        <f t="shared" si="1"/>
        <v>0.6918903783</v>
      </c>
      <c r="E268" s="2" t="s">
        <v>113</v>
      </c>
    </row>
    <row r="269" ht="15.75" customHeight="1">
      <c r="A269" s="2" t="s">
        <v>55</v>
      </c>
      <c r="B269" s="2" t="s">
        <v>117</v>
      </c>
      <c r="C269" s="3">
        <v>0.842044</v>
      </c>
      <c r="D269" s="3">
        <f t="shared" si="1"/>
        <v>0.6243614783</v>
      </c>
      <c r="E269" s="2" t="s">
        <v>113</v>
      </c>
    </row>
    <row r="270" ht="15.75" customHeight="1">
      <c r="A270" s="2" t="s">
        <v>56</v>
      </c>
      <c r="B270" s="2" t="s">
        <v>114</v>
      </c>
      <c r="C270" s="3">
        <v>0.840301</v>
      </c>
      <c r="D270" s="3">
        <f t="shared" si="1"/>
        <v>0.619871744</v>
      </c>
      <c r="E270" s="2" t="s">
        <v>113</v>
      </c>
    </row>
    <row r="271" ht="15.75" customHeight="1">
      <c r="A271" s="2" t="s">
        <v>56</v>
      </c>
      <c r="B271" s="2" t="s">
        <v>116</v>
      </c>
      <c r="C271" s="3">
        <v>0.819519</v>
      </c>
      <c r="D271" s="3">
        <f t="shared" si="1"/>
        <v>0.5663400992</v>
      </c>
      <c r="E271" s="2" t="s">
        <v>113</v>
      </c>
    </row>
    <row r="272" ht="15.75" customHeight="1">
      <c r="A272" s="2" t="s">
        <v>57</v>
      </c>
      <c r="B272" s="2" t="s">
        <v>114</v>
      </c>
      <c r="C272" s="3">
        <v>0.813134</v>
      </c>
      <c r="D272" s="3">
        <f t="shared" si="1"/>
        <v>0.5498931956</v>
      </c>
      <c r="E272" s="2" t="s">
        <v>113</v>
      </c>
    </row>
    <row r="273" ht="15.75" customHeight="1">
      <c r="A273" s="2" t="s">
        <v>58</v>
      </c>
      <c r="B273" s="2" t="s">
        <v>116</v>
      </c>
      <c r="C273" s="3">
        <v>0.858181</v>
      </c>
      <c r="D273" s="3">
        <f t="shared" si="1"/>
        <v>0.665928226</v>
      </c>
      <c r="E273" s="2" t="s">
        <v>113</v>
      </c>
    </row>
    <row r="274" ht="15.75" customHeight="1">
      <c r="A274" s="2" t="s">
        <v>58</v>
      </c>
      <c r="B274" s="2" t="s">
        <v>114</v>
      </c>
      <c r="C274" s="3">
        <v>0.841043</v>
      </c>
      <c r="D274" s="3">
        <f t="shared" si="1"/>
        <v>0.6217830365</v>
      </c>
      <c r="E274" s="2" t="s">
        <v>113</v>
      </c>
    </row>
    <row r="275" ht="15.75" customHeight="1">
      <c r="A275" s="2" t="s">
        <v>58</v>
      </c>
      <c r="B275" s="2" t="s">
        <v>117</v>
      </c>
      <c r="C275" s="3">
        <v>0.728326</v>
      </c>
      <c r="D275" s="3">
        <f t="shared" si="1"/>
        <v>0.3314391618</v>
      </c>
      <c r="E275" s="2" t="s">
        <v>113</v>
      </c>
    </row>
    <row r="276" ht="15.75" customHeight="1">
      <c r="A276" s="2" t="s">
        <v>59</v>
      </c>
      <c r="B276" s="2" t="s">
        <v>116</v>
      </c>
      <c r="C276" s="3">
        <v>0.9079698</v>
      </c>
      <c r="D276" s="3">
        <f t="shared" si="1"/>
        <v>0.7941774973</v>
      </c>
      <c r="E276" s="2" t="s">
        <v>113</v>
      </c>
    </row>
    <row r="277" ht="15.75" customHeight="1">
      <c r="A277" s="2" t="s">
        <v>59</v>
      </c>
      <c r="B277" s="2" t="s">
        <v>114</v>
      </c>
      <c r="C277" s="3">
        <v>0.8414171</v>
      </c>
      <c r="D277" s="3">
        <f t="shared" si="1"/>
        <v>0.6227466679</v>
      </c>
      <c r="E277" s="2" t="s">
        <v>113</v>
      </c>
    </row>
    <row r="278" ht="15.75" customHeight="1">
      <c r="A278" s="2" t="s">
        <v>59</v>
      </c>
      <c r="B278" s="2" t="s">
        <v>122</v>
      </c>
      <c r="C278" s="3">
        <v>0.77486086</v>
      </c>
      <c r="D278" s="3">
        <f t="shared" si="1"/>
        <v>0.45130672</v>
      </c>
      <c r="E278" s="2" t="s">
        <v>113</v>
      </c>
    </row>
    <row r="279" ht="15.75" customHeight="1">
      <c r="A279" s="2" t="s">
        <v>59</v>
      </c>
      <c r="B279" s="2" t="s">
        <v>118</v>
      </c>
      <c r="C279" s="3">
        <v>0.77170414</v>
      </c>
      <c r="D279" s="3">
        <f t="shared" si="1"/>
        <v>0.4431754327</v>
      </c>
      <c r="E279" s="2" t="s">
        <v>113</v>
      </c>
    </row>
    <row r="280" ht="15.75" customHeight="1">
      <c r="A280" s="2" t="s">
        <v>61</v>
      </c>
      <c r="B280" s="2" t="s">
        <v>116</v>
      </c>
      <c r="C280" s="3">
        <v>0.8928085</v>
      </c>
      <c r="D280" s="3">
        <f t="shared" si="1"/>
        <v>0.7551240219</v>
      </c>
      <c r="E280" s="2" t="s">
        <v>113</v>
      </c>
    </row>
    <row r="281" ht="15.75" customHeight="1">
      <c r="A281" s="2" t="s">
        <v>61</v>
      </c>
      <c r="B281" s="2" t="s">
        <v>114</v>
      </c>
      <c r="C281" s="3">
        <v>0.83935505</v>
      </c>
      <c r="D281" s="3">
        <f t="shared" si="1"/>
        <v>0.6174351037</v>
      </c>
      <c r="E281" s="2" t="s">
        <v>113</v>
      </c>
    </row>
    <row r="282" ht="15.75" customHeight="1">
      <c r="A282" s="2" t="s">
        <v>61</v>
      </c>
      <c r="B282" s="2" t="s">
        <v>112</v>
      </c>
      <c r="C282" s="3">
        <v>0.79714876</v>
      </c>
      <c r="D282" s="3">
        <f t="shared" si="1"/>
        <v>0.5087173612</v>
      </c>
      <c r="E282" s="2" t="s">
        <v>113</v>
      </c>
    </row>
    <row r="283" ht="15.75" customHeight="1">
      <c r="A283" s="2" t="s">
        <v>62</v>
      </c>
      <c r="B283" s="2" t="s">
        <v>116</v>
      </c>
      <c r="C283" s="3">
        <v>0.90399873</v>
      </c>
      <c r="D283" s="3">
        <f t="shared" si="1"/>
        <v>0.7839485536</v>
      </c>
      <c r="E283" s="2" t="s">
        <v>113</v>
      </c>
    </row>
    <row r="284" ht="15.75" customHeight="1">
      <c r="A284" s="2" t="s">
        <v>62</v>
      </c>
      <c r="B284" s="2" t="s">
        <v>114</v>
      </c>
      <c r="C284" s="3">
        <v>0.8411728</v>
      </c>
      <c r="D284" s="3">
        <f t="shared" si="1"/>
        <v>0.6221173839</v>
      </c>
      <c r="E284" s="2" t="s">
        <v>113</v>
      </c>
    </row>
    <row r="285" ht="15.75" customHeight="1">
      <c r="A285" s="2" t="s">
        <v>62</v>
      </c>
      <c r="B285" s="2" t="s">
        <v>117</v>
      </c>
      <c r="C285" s="3">
        <v>0.75324816</v>
      </c>
      <c r="D285" s="3">
        <f t="shared" si="1"/>
        <v>0.3956353034</v>
      </c>
      <c r="E285" s="2" t="s">
        <v>113</v>
      </c>
    </row>
    <row r="286" ht="15.75" customHeight="1">
      <c r="A286" s="2" t="s">
        <v>63</v>
      </c>
      <c r="B286" s="2" t="s">
        <v>116</v>
      </c>
      <c r="C286" s="3">
        <v>0.9050388</v>
      </c>
      <c r="D286" s="3">
        <f t="shared" si="1"/>
        <v>0.7866276344</v>
      </c>
      <c r="E286" s="2" t="s">
        <v>113</v>
      </c>
    </row>
    <row r="287" ht="15.75" customHeight="1">
      <c r="A287" s="2" t="s">
        <v>63</v>
      </c>
      <c r="B287" s="2" t="s">
        <v>114</v>
      </c>
      <c r="C287" s="3">
        <v>0.841359</v>
      </c>
      <c r="D287" s="3">
        <f t="shared" si="1"/>
        <v>0.6225970101</v>
      </c>
      <c r="E287" s="2" t="s">
        <v>113</v>
      </c>
    </row>
    <row r="288" ht="15.75" customHeight="1">
      <c r="A288" s="2" t="s">
        <v>63</v>
      </c>
      <c r="B288" s="2" t="s">
        <v>112</v>
      </c>
      <c r="C288" s="3">
        <v>0.7617955</v>
      </c>
      <c r="D288" s="3">
        <f t="shared" si="1"/>
        <v>0.4176521049</v>
      </c>
      <c r="E288" s="2" t="s">
        <v>113</v>
      </c>
    </row>
    <row r="289" ht="15.75" customHeight="1">
      <c r="A289" s="2" t="s">
        <v>63</v>
      </c>
      <c r="B289" s="2" t="s">
        <v>122</v>
      </c>
      <c r="C289" s="3">
        <v>0.74320453</v>
      </c>
      <c r="D289" s="3">
        <f t="shared" si="1"/>
        <v>0.3697642596</v>
      </c>
      <c r="E289" s="2" t="s">
        <v>113</v>
      </c>
    </row>
    <row r="290" ht="15.75" customHeight="1">
      <c r="A290" s="2" t="s">
        <v>65</v>
      </c>
      <c r="B290" s="2" t="s">
        <v>114</v>
      </c>
      <c r="C290" s="3">
        <v>0.81718147</v>
      </c>
      <c r="D290" s="3">
        <f t="shared" si="1"/>
        <v>0.5603189355</v>
      </c>
      <c r="E290" s="2" t="s">
        <v>113</v>
      </c>
    </row>
    <row r="291" ht="15.75" customHeight="1">
      <c r="A291" s="2" t="s">
        <v>125</v>
      </c>
      <c r="B291" s="2" t="s">
        <v>114</v>
      </c>
      <c r="C291" s="3">
        <v>0.838705</v>
      </c>
      <c r="D291" s="3">
        <f t="shared" si="1"/>
        <v>0.6157606621</v>
      </c>
      <c r="E291" s="2" t="s">
        <v>113</v>
      </c>
    </row>
    <row r="292" ht="15.75" customHeight="1">
      <c r="A292" s="2" t="s">
        <v>125</v>
      </c>
      <c r="B292" s="2" t="s">
        <v>116</v>
      </c>
      <c r="C292" s="3">
        <v>0.768178</v>
      </c>
      <c r="D292" s="3">
        <f t="shared" si="1"/>
        <v>0.4340925689</v>
      </c>
      <c r="E292" s="2" t="s">
        <v>113</v>
      </c>
    </row>
    <row r="293" ht="15.75" customHeight="1">
      <c r="A293" s="2" t="s">
        <v>125</v>
      </c>
      <c r="B293" s="2" t="s">
        <v>115</v>
      </c>
      <c r="C293" s="3">
        <v>0.729663</v>
      </c>
      <c r="D293" s="3">
        <f t="shared" si="1"/>
        <v>0.3348830945</v>
      </c>
      <c r="E293" s="2" t="s">
        <v>113</v>
      </c>
    </row>
    <row r="294" ht="15.75" customHeight="1">
      <c r="A294" s="2" t="s">
        <v>66</v>
      </c>
      <c r="B294" s="2" t="s">
        <v>114</v>
      </c>
      <c r="C294" s="3">
        <v>0.835921</v>
      </c>
      <c r="D294" s="3">
        <f t="shared" si="1"/>
        <v>0.6085894515</v>
      </c>
      <c r="E294" s="2" t="s">
        <v>113</v>
      </c>
    </row>
    <row r="295" ht="15.75" customHeight="1">
      <c r="A295" s="2" t="s">
        <v>67</v>
      </c>
      <c r="B295" s="2" t="s">
        <v>116</v>
      </c>
      <c r="C295" s="3">
        <v>0.8912266</v>
      </c>
      <c r="D295" s="3">
        <f t="shared" si="1"/>
        <v>0.7510492596</v>
      </c>
      <c r="E295" s="2" t="s">
        <v>113</v>
      </c>
    </row>
    <row r="296" ht="15.75" customHeight="1">
      <c r="A296" s="2" t="s">
        <v>67</v>
      </c>
      <c r="B296" s="2" t="s">
        <v>114</v>
      </c>
      <c r="C296" s="3">
        <v>0.8382383</v>
      </c>
      <c r="D296" s="3">
        <f t="shared" si="1"/>
        <v>0.6145585055</v>
      </c>
      <c r="E296" s="2" t="s">
        <v>113</v>
      </c>
    </row>
    <row r="297" ht="15.75" customHeight="1">
      <c r="A297" s="2" t="s">
        <v>67</v>
      </c>
      <c r="B297" s="2" t="s">
        <v>112</v>
      </c>
      <c r="C297" s="3">
        <v>0.8362227</v>
      </c>
      <c r="D297" s="3">
        <f t="shared" si="1"/>
        <v>0.6093665902</v>
      </c>
      <c r="E297" s="2" t="s">
        <v>113</v>
      </c>
    </row>
    <row r="298" ht="15.75" customHeight="1">
      <c r="A298" s="2" t="s">
        <v>68</v>
      </c>
      <c r="B298" s="2" t="s">
        <v>116</v>
      </c>
      <c r="C298" s="3">
        <v>0.85630256</v>
      </c>
      <c r="D298" s="3">
        <f t="shared" si="1"/>
        <v>0.6610896165</v>
      </c>
      <c r="E298" s="2" t="s">
        <v>113</v>
      </c>
    </row>
    <row r="299" ht="15.75" customHeight="1">
      <c r="A299" s="2" t="s">
        <v>68</v>
      </c>
      <c r="B299" s="2" t="s">
        <v>114</v>
      </c>
      <c r="C299" s="3">
        <v>0.83995354</v>
      </c>
      <c r="D299" s="3">
        <f t="shared" si="1"/>
        <v>0.6189767337</v>
      </c>
      <c r="E299" s="2" t="s">
        <v>113</v>
      </c>
    </row>
    <row r="300" ht="15.75" customHeight="1">
      <c r="A300" s="2" t="s">
        <v>69</v>
      </c>
      <c r="B300" s="2" t="s">
        <v>116</v>
      </c>
      <c r="C300" s="3">
        <v>0.9063482</v>
      </c>
      <c r="D300" s="3">
        <f t="shared" si="1"/>
        <v>0.7900004732</v>
      </c>
      <c r="E300" s="2" t="s">
        <v>113</v>
      </c>
    </row>
    <row r="301" ht="15.75" customHeight="1">
      <c r="A301" s="2" t="s">
        <v>69</v>
      </c>
      <c r="B301" s="2" t="s">
        <v>114</v>
      </c>
      <c r="C301" s="3">
        <v>0.8414292</v>
      </c>
      <c r="D301" s="3">
        <f t="shared" si="1"/>
        <v>0.6227778359</v>
      </c>
      <c r="E301" s="2" t="s">
        <v>113</v>
      </c>
    </row>
    <row r="302" ht="15.75" customHeight="1">
      <c r="A302" s="2" t="s">
        <v>69</v>
      </c>
      <c r="B302" s="2" t="s">
        <v>112</v>
      </c>
      <c r="C302" s="3">
        <v>0.826375</v>
      </c>
      <c r="D302" s="3">
        <f t="shared" si="1"/>
        <v>0.5840002357</v>
      </c>
      <c r="E302" s="2" t="s">
        <v>113</v>
      </c>
    </row>
    <row r="303" ht="15.75" customHeight="1">
      <c r="A303" s="2" t="s">
        <v>69</v>
      </c>
      <c r="B303" s="2" t="s">
        <v>122</v>
      </c>
      <c r="C303" s="3">
        <v>0.7827254</v>
      </c>
      <c r="D303" s="3">
        <f t="shared" si="1"/>
        <v>0.4715647203</v>
      </c>
      <c r="E303" s="2" t="s">
        <v>113</v>
      </c>
    </row>
    <row r="304" ht="15.75" customHeight="1">
      <c r="A304" s="2" t="s">
        <v>69</v>
      </c>
      <c r="B304" s="2" t="s">
        <v>118</v>
      </c>
      <c r="C304" s="3">
        <v>0.7669341</v>
      </c>
      <c r="D304" s="3">
        <f t="shared" si="1"/>
        <v>0.4308884494</v>
      </c>
      <c r="E304" s="2" t="s">
        <v>113</v>
      </c>
    </row>
    <row r="305" ht="15.75" customHeight="1">
      <c r="A305" s="2" t="s">
        <v>71</v>
      </c>
      <c r="B305" s="2" t="s">
        <v>116</v>
      </c>
      <c r="C305" s="3">
        <v>0.8731483</v>
      </c>
      <c r="D305" s="3">
        <f t="shared" si="1"/>
        <v>0.7044819835</v>
      </c>
      <c r="E305" s="2" t="s">
        <v>113</v>
      </c>
    </row>
    <row r="306" ht="15.75" customHeight="1">
      <c r="A306" s="2" t="s">
        <v>71</v>
      </c>
      <c r="B306" s="2" t="s">
        <v>114</v>
      </c>
      <c r="C306" s="3">
        <v>0.83904785</v>
      </c>
      <c r="D306" s="3">
        <f t="shared" si="1"/>
        <v>0.6166437977</v>
      </c>
      <c r="E306" s="2" t="s">
        <v>113</v>
      </c>
    </row>
    <row r="307" ht="15.75" customHeight="1">
      <c r="A307" s="2" t="s">
        <v>5</v>
      </c>
      <c r="B307" s="2" t="s">
        <v>126</v>
      </c>
      <c r="C307" s="3">
        <v>0.872419</v>
      </c>
      <c r="D307" s="3">
        <f t="shared" si="1"/>
        <v>0.7026034045</v>
      </c>
      <c r="E307" s="2" t="s">
        <v>127</v>
      </c>
    </row>
    <row r="308" ht="15.75" customHeight="1">
      <c r="A308" s="2" t="s">
        <v>8</v>
      </c>
      <c r="B308" s="2" t="s">
        <v>128</v>
      </c>
      <c r="C308" s="3">
        <v>0.986655</v>
      </c>
      <c r="D308" s="3">
        <f t="shared" si="1"/>
        <v>0.9968600195</v>
      </c>
      <c r="E308" s="2" t="s">
        <v>127</v>
      </c>
    </row>
    <row r="309" ht="15.75" customHeight="1">
      <c r="A309" s="2" t="s">
        <v>8</v>
      </c>
      <c r="B309" s="2" t="s">
        <v>126</v>
      </c>
      <c r="C309" s="3">
        <v>0.872445</v>
      </c>
      <c r="D309" s="3">
        <f t="shared" si="1"/>
        <v>0.702670377</v>
      </c>
      <c r="E309" s="2" t="s">
        <v>127</v>
      </c>
    </row>
    <row r="310" ht="15.75" customHeight="1">
      <c r="A310" s="2" t="s">
        <v>9</v>
      </c>
      <c r="B310" s="2" t="s">
        <v>129</v>
      </c>
      <c r="C310" s="3">
        <v>0.921873</v>
      </c>
      <c r="D310" s="3">
        <f t="shared" si="1"/>
        <v>0.8299902758</v>
      </c>
      <c r="E310" s="2" t="s">
        <v>127</v>
      </c>
    </row>
    <row r="311" ht="15.75" customHeight="1">
      <c r="A311" s="2" t="s">
        <v>9</v>
      </c>
      <c r="B311" s="2" t="s">
        <v>126</v>
      </c>
      <c r="C311" s="3">
        <v>0.87245</v>
      </c>
      <c r="D311" s="3">
        <f t="shared" si="1"/>
        <v>0.7026832563</v>
      </c>
      <c r="E311" s="2" t="s">
        <v>127</v>
      </c>
    </row>
    <row r="312" ht="15.75" customHeight="1">
      <c r="A312" s="2" t="s">
        <v>9</v>
      </c>
      <c r="B312" s="2" t="s">
        <v>130</v>
      </c>
      <c r="C312" s="3">
        <v>0.751077</v>
      </c>
      <c r="D312" s="3">
        <f t="shared" si="1"/>
        <v>0.3900426865</v>
      </c>
      <c r="E312" s="2" t="s">
        <v>127</v>
      </c>
    </row>
    <row r="313" ht="15.75" customHeight="1">
      <c r="A313" s="2" t="s">
        <v>11</v>
      </c>
      <c r="B313" s="2" t="s">
        <v>126</v>
      </c>
      <c r="C313" s="3">
        <v>0.86729</v>
      </c>
      <c r="D313" s="3">
        <f t="shared" si="1"/>
        <v>0.6893917884</v>
      </c>
      <c r="E313" s="2" t="s">
        <v>127</v>
      </c>
    </row>
    <row r="314" ht="15.75" customHeight="1">
      <c r="A314" s="2" t="s">
        <v>12</v>
      </c>
      <c r="B314" s="2" t="s">
        <v>126</v>
      </c>
      <c r="C314" s="3">
        <v>0.8724504</v>
      </c>
      <c r="D314" s="3">
        <f t="shared" si="1"/>
        <v>0.7026842867</v>
      </c>
      <c r="E314" s="2" t="s">
        <v>127</v>
      </c>
    </row>
    <row r="315" ht="15.75" customHeight="1">
      <c r="A315" s="2" t="s">
        <v>13</v>
      </c>
      <c r="B315" s="2" t="s">
        <v>126</v>
      </c>
      <c r="C315" s="3">
        <v>0.8724505</v>
      </c>
      <c r="D315" s="3">
        <f t="shared" si="1"/>
        <v>0.7026845442</v>
      </c>
      <c r="E315" s="2" t="s">
        <v>127</v>
      </c>
    </row>
    <row r="316" ht="15.75" customHeight="1">
      <c r="A316" s="2" t="s">
        <v>14</v>
      </c>
      <c r="B316" s="2" t="s">
        <v>126</v>
      </c>
      <c r="C316" s="3">
        <v>0.8724505</v>
      </c>
      <c r="D316" s="3">
        <f t="shared" si="1"/>
        <v>0.7026845442</v>
      </c>
      <c r="E316" s="2" t="s">
        <v>127</v>
      </c>
    </row>
    <row r="317" ht="15.75" customHeight="1">
      <c r="A317" s="2" t="s">
        <v>14</v>
      </c>
      <c r="B317" s="2" t="s">
        <v>131</v>
      </c>
      <c r="C317" s="3">
        <v>0.8253745</v>
      </c>
      <c r="D317" s="3">
        <f t="shared" si="1"/>
        <v>0.5814230819</v>
      </c>
      <c r="E317" s="2" t="s">
        <v>127</v>
      </c>
    </row>
    <row r="318" ht="15.75" customHeight="1">
      <c r="A318" s="2" t="s">
        <v>16</v>
      </c>
      <c r="B318" s="2" t="s">
        <v>126</v>
      </c>
      <c r="C318" s="3">
        <v>0.8724505</v>
      </c>
      <c r="D318" s="3">
        <f t="shared" si="1"/>
        <v>0.7026845442</v>
      </c>
      <c r="E318" s="2" t="s">
        <v>127</v>
      </c>
    </row>
    <row r="319" ht="15.75" customHeight="1">
      <c r="A319" s="2" t="s">
        <v>16</v>
      </c>
      <c r="B319" s="2" t="s">
        <v>132</v>
      </c>
      <c r="C319" s="3">
        <v>0.8361506</v>
      </c>
      <c r="D319" s="3">
        <f t="shared" si="1"/>
        <v>0.6091808703</v>
      </c>
      <c r="E319" s="2" t="s">
        <v>127</v>
      </c>
    </row>
    <row r="320" ht="15.75" customHeight="1">
      <c r="A320" s="2" t="s">
        <v>17</v>
      </c>
      <c r="B320" s="2" t="s">
        <v>126</v>
      </c>
      <c r="C320" s="3">
        <v>0.8724505</v>
      </c>
      <c r="D320" s="3">
        <f t="shared" si="1"/>
        <v>0.7026845442</v>
      </c>
      <c r="E320" s="2" t="s">
        <v>127</v>
      </c>
    </row>
    <row r="321" ht="15.75" customHeight="1">
      <c r="A321" s="2" t="s">
        <v>17</v>
      </c>
      <c r="B321" s="2" t="s">
        <v>131</v>
      </c>
      <c r="C321" s="3">
        <v>0.81995016</v>
      </c>
      <c r="D321" s="3">
        <f t="shared" si="1"/>
        <v>0.5674507096</v>
      </c>
      <c r="E321" s="2" t="s">
        <v>127</v>
      </c>
    </row>
    <row r="322" ht="15.75" customHeight="1">
      <c r="A322" s="2" t="s">
        <v>18</v>
      </c>
      <c r="B322" s="2" t="s">
        <v>126</v>
      </c>
      <c r="C322" s="3">
        <v>0.8724502</v>
      </c>
      <c r="D322" s="3">
        <f t="shared" si="1"/>
        <v>0.7026837715</v>
      </c>
      <c r="E322" s="2" t="s">
        <v>127</v>
      </c>
    </row>
    <row r="323" ht="15.75" customHeight="1">
      <c r="A323" s="2" t="s">
        <v>19</v>
      </c>
      <c r="B323" s="2" t="s">
        <v>126</v>
      </c>
      <c r="C323" s="3">
        <v>0.8724504</v>
      </c>
      <c r="D323" s="3">
        <f t="shared" si="1"/>
        <v>0.7026842867</v>
      </c>
      <c r="E323" s="2" t="s">
        <v>127</v>
      </c>
    </row>
    <row r="324" ht="15.75" customHeight="1">
      <c r="A324" s="2" t="s">
        <v>19</v>
      </c>
      <c r="B324" s="2" t="s">
        <v>133</v>
      </c>
      <c r="C324" s="3">
        <v>0.7769642</v>
      </c>
      <c r="D324" s="3">
        <f t="shared" si="1"/>
        <v>0.4567246418</v>
      </c>
      <c r="E324" s="2" t="s">
        <v>127</v>
      </c>
    </row>
    <row r="325" ht="15.75" customHeight="1">
      <c r="A325" s="2" t="s">
        <v>20</v>
      </c>
      <c r="B325" s="2" t="s">
        <v>126</v>
      </c>
      <c r="C325" s="3">
        <v>0.8724504</v>
      </c>
      <c r="D325" s="3">
        <f t="shared" si="1"/>
        <v>0.7026842867</v>
      </c>
      <c r="E325" s="2" t="s">
        <v>127</v>
      </c>
    </row>
    <row r="326" ht="15.75" customHeight="1">
      <c r="A326" s="2" t="s">
        <v>83</v>
      </c>
      <c r="B326" s="2" t="s">
        <v>126</v>
      </c>
      <c r="C326" s="3">
        <v>0.8724172</v>
      </c>
      <c r="D326" s="3">
        <f t="shared" si="1"/>
        <v>0.7025987679</v>
      </c>
      <c r="E326" s="2" t="s">
        <v>127</v>
      </c>
    </row>
    <row r="327" ht="15.75" customHeight="1">
      <c r="A327" s="2" t="s">
        <v>119</v>
      </c>
      <c r="B327" s="2" t="s">
        <v>126</v>
      </c>
      <c r="C327" s="3">
        <v>0.87230057</v>
      </c>
      <c r="D327" s="3">
        <f t="shared" si="1"/>
        <v>0.7022983447</v>
      </c>
      <c r="E327" s="2" t="s">
        <v>127</v>
      </c>
    </row>
    <row r="328" ht="15.75" customHeight="1">
      <c r="A328" s="2" t="s">
        <v>119</v>
      </c>
      <c r="B328" s="2" t="s">
        <v>134</v>
      </c>
      <c r="C328" s="3">
        <v>0.8282148</v>
      </c>
      <c r="D328" s="3">
        <f t="shared" si="1"/>
        <v>0.5887393138</v>
      </c>
      <c r="E328" s="2" t="s">
        <v>127</v>
      </c>
    </row>
    <row r="329" ht="15.75" customHeight="1">
      <c r="A329" s="2" t="s">
        <v>22</v>
      </c>
      <c r="B329" s="2" t="s">
        <v>126</v>
      </c>
      <c r="C329" s="3">
        <v>0.8724505</v>
      </c>
      <c r="D329" s="3">
        <f t="shared" si="1"/>
        <v>0.7026845442</v>
      </c>
      <c r="E329" s="2" t="s">
        <v>127</v>
      </c>
    </row>
    <row r="330" ht="15.75" customHeight="1">
      <c r="A330" s="2" t="s">
        <v>22</v>
      </c>
      <c r="B330" s="2" t="s">
        <v>135</v>
      </c>
      <c r="C330" s="3">
        <v>0.7492298</v>
      </c>
      <c r="D330" s="3">
        <f t="shared" si="1"/>
        <v>0.385284547</v>
      </c>
      <c r="E330" s="2" t="s">
        <v>127</v>
      </c>
    </row>
    <row r="331" ht="15.75" customHeight="1">
      <c r="A331" s="2" t="s">
        <v>23</v>
      </c>
      <c r="B331" s="2" t="s">
        <v>123</v>
      </c>
      <c r="C331" s="3">
        <v>0.954466</v>
      </c>
      <c r="D331" s="3">
        <f t="shared" si="1"/>
        <v>0.9139454726</v>
      </c>
      <c r="E331" s="2" t="s">
        <v>127</v>
      </c>
    </row>
    <row r="332" ht="15.75" customHeight="1">
      <c r="A332" s="2" t="s">
        <v>23</v>
      </c>
      <c r="B332" s="2" t="s">
        <v>126</v>
      </c>
      <c r="C332" s="3">
        <v>0.872449</v>
      </c>
      <c r="D332" s="3">
        <f t="shared" si="1"/>
        <v>0.7026806804</v>
      </c>
      <c r="E332" s="2" t="s">
        <v>127</v>
      </c>
    </row>
    <row r="333" ht="15.75" customHeight="1">
      <c r="A333" s="2" t="s">
        <v>24</v>
      </c>
      <c r="B333" s="2" t="s">
        <v>126</v>
      </c>
      <c r="C333" s="3">
        <v>0.87245</v>
      </c>
      <c r="D333" s="3">
        <f t="shared" si="1"/>
        <v>0.7026832563</v>
      </c>
      <c r="E333" s="2" t="s">
        <v>127</v>
      </c>
    </row>
    <row r="334" ht="15.75" customHeight="1">
      <c r="A334" s="2" t="s">
        <v>25</v>
      </c>
      <c r="B334" s="2" t="s">
        <v>130</v>
      </c>
      <c r="C334" s="3">
        <v>0.873406</v>
      </c>
      <c r="D334" s="3">
        <f t="shared" si="1"/>
        <v>0.7051457841</v>
      </c>
      <c r="E334" s="2" t="s">
        <v>127</v>
      </c>
    </row>
    <row r="335" ht="15.75" customHeight="1">
      <c r="A335" s="2" t="s">
        <v>25</v>
      </c>
      <c r="B335" s="2" t="s">
        <v>126</v>
      </c>
      <c r="C335" s="3">
        <v>0.872451</v>
      </c>
      <c r="D335" s="3">
        <f t="shared" si="1"/>
        <v>0.7026858322</v>
      </c>
      <c r="E335" s="2" t="s">
        <v>127</v>
      </c>
    </row>
    <row r="336" ht="15.75" customHeight="1">
      <c r="A336" s="2" t="s">
        <v>25</v>
      </c>
      <c r="B336" s="2" t="s">
        <v>132</v>
      </c>
      <c r="C336" s="3">
        <v>0.817192</v>
      </c>
      <c r="D336" s="3">
        <f t="shared" si="1"/>
        <v>0.5603460593</v>
      </c>
      <c r="E336" s="2" t="s">
        <v>127</v>
      </c>
    </row>
    <row r="337" ht="15.75" customHeight="1">
      <c r="A337" s="2" t="s">
        <v>121</v>
      </c>
      <c r="B337" s="2" t="s">
        <v>126</v>
      </c>
      <c r="C337" s="3">
        <v>0.872451</v>
      </c>
      <c r="D337" s="3">
        <f t="shared" si="1"/>
        <v>0.7026858322</v>
      </c>
      <c r="E337" s="2" t="s">
        <v>127</v>
      </c>
    </row>
    <row r="338" ht="15.75" customHeight="1">
      <c r="A338" s="2" t="s">
        <v>121</v>
      </c>
      <c r="B338" s="2" t="s">
        <v>131</v>
      </c>
      <c r="C338" s="3">
        <v>0.742627</v>
      </c>
      <c r="D338" s="3">
        <f t="shared" si="1"/>
        <v>0.3682766198</v>
      </c>
      <c r="E338" s="2" t="s">
        <v>127</v>
      </c>
    </row>
    <row r="339" ht="15.75" customHeight="1">
      <c r="A339" s="2" t="s">
        <v>87</v>
      </c>
      <c r="B339" s="2" t="s">
        <v>123</v>
      </c>
      <c r="C339" s="3">
        <v>0.952247</v>
      </c>
      <c r="D339" s="3">
        <f t="shared" si="1"/>
        <v>0.9082296262</v>
      </c>
      <c r="E339" s="2" t="s">
        <v>127</v>
      </c>
    </row>
    <row r="340" ht="15.75" customHeight="1">
      <c r="A340" s="2" t="s">
        <v>87</v>
      </c>
      <c r="B340" s="2" t="s">
        <v>126</v>
      </c>
      <c r="C340" s="3">
        <v>0.872451</v>
      </c>
      <c r="D340" s="3">
        <f t="shared" si="1"/>
        <v>0.7026858322</v>
      </c>
      <c r="E340" s="2" t="s">
        <v>127</v>
      </c>
    </row>
    <row r="341" ht="15.75" customHeight="1">
      <c r="A341" s="2" t="s">
        <v>26</v>
      </c>
      <c r="B341" s="2" t="s">
        <v>128</v>
      </c>
      <c r="C341" s="3">
        <v>0.98718697</v>
      </c>
      <c r="D341" s="3">
        <f t="shared" si="1"/>
        <v>0.9982303029</v>
      </c>
      <c r="E341" s="2" t="s">
        <v>127</v>
      </c>
    </row>
    <row r="342" ht="15.75" customHeight="1">
      <c r="A342" s="2" t="s">
        <v>26</v>
      </c>
      <c r="B342" s="2" t="s">
        <v>126</v>
      </c>
      <c r="C342" s="3">
        <v>0.8724505</v>
      </c>
      <c r="D342" s="3">
        <f t="shared" si="1"/>
        <v>0.7026845442</v>
      </c>
      <c r="E342" s="2" t="s">
        <v>127</v>
      </c>
    </row>
    <row r="343" ht="15.75" customHeight="1">
      <c r="A343" s="2" t="s">
        <v>28</v>
      </c>
      <c r="B343" s="2" t="s">
        <v>126</v>
      </c>
      <c r="C343" s="3">
        <v>0.8724505</v>
      </c>
      <c r="D343" s="3">
        <f t="shared" si="1"/>
        <v>0.7026845442</v>
      </c>
      <c r="E343" s="2" t="s">
        <v>127</v>
      </c>
    </row>
    <row r="344" ht="15.75" customHeight="1">
      <c r="A344" s="2" t="s">
        <v>29</v>
      </c>
      <c r="B344" s="2" t="s">
        <v>126</v>
      </c>
      <c r="C344" s="3">
        <v>0.8724505</v>
      </c>
      <c r="D344" s="3">
        <f t="shared" si="1"/>
        <v>0.7026845442</v>
      </c>
      <c r="E344" s="2" t="s">
        <v>127</v>
      </c>
    </row>
    <row r="345" ht="15.75" customHeight="1">
      <c r="A345" s="2" t="s">
        <v>89</v>
      </c>
      <c r="B345" s="2" t="s">
        <v>126</v>
      </c>
      <c r="C345" s="3">
        <v>0.8724495</v>
      </c>
      <c r="D345" s="3">
        <f t="shared" si="1"/>
        <v>0.7026819684</v>
      </c>
      <c r="E345" s="2" t="s">
        <v>127</v>
      </c>
    </row>
    <row r="346" ht="15.75" customHeight="1">
      <c r="A346" s="2" t="s">
        <v>30</v>
      </c>
      <c r="B346" s="2" t="s">
        <v>126</v>
      </c>
      <c r="C346" s="3">
        <v>0.87241495</v>
      </c>
      <c r="D346" s="3">
        <f t="shared" si="1"/>
        <v>0.7025929722</v>
      </c>
      <c r="E346" s="2" t="s">
        <v>127</v>
      </c>
    </row>
    <row r="347" ht="15.75" customHeight="1">
      <c r="A347" s="2" t="s">
        <v>31</v>
      </c>
      <c r="B347" s="2" t="s">
        <v>126</v>
      </c>
      <c r="C347" s="3">
        <v>0.87245035</v>
      </c>
      <c r="D347" s="3">
        <f t="shared" si="1"/>
        <v>0.7026841579</v>
      </c>
      <c r="E347" s="2" t="s">
        <v>127</v>
      </c>
    </row>
    <row r="348" ht="15.75" customHeight="1">
      <c r="A348" s="2" t="s">
        <v>32</v>
      </c>
      <c r="B348" s="2" t="s">
        <v>126</v>
      </c>
      <c r="C348" s="3">
        <v>0.8724504</v>
      </c>
      <c r="D348" s="3">
        <f t="shared" si="1"/>
        <v>0.7026842867</v>
      </c>
      <c r="E348" s="2" t="s">
        <v>127</v>
      </c>
    </row>
    <row r="349" ht="15.75" customHeight="1">
      <c r="A349" s="2" t="s">
        <v>33</v>
      </c>
      <c r="B349" s="2" t="s">
        <v>126</v>
      </c>
      <c r="C349" s="3">
        <v>0.8724504</v>
      </c>
      <c r="D349" s="3">
        <f t="shared" si="1"/>
        <v>0.7026842867</v>
      </c>
      <c r="E349" s="2" t="s">
        <v>127</v>
      </c>
    </row>
    <row r="350" ht="15.75" customHeight="1">
      <c r="A350" s="2" t="s">
        <v>34</v>
      </c>
      <c r="B350" s="2" t="s">
        <v>126</v>
      </c>
      <c r="C350" s="3">
        <v>0.8724505</v>
      </c>
      <c r="D350" s="3">
        <f t="shared" si="1"/>
        <v>0.7026845442</v>
      </c>
      <c r="E350" s="2" t="s">
        <v>127</v>
      </c>
    </row>
    <row r="351" ht="15.75" customHeight="1">
      <c r="A351" s="2" t="s">
        <v>35</v>
      </c>
      <c r="B351" s="2" t="s">
        <v>126</v>
      </c>
      <c r="C351" s="3">
        <v>0.8724505</v>
      </c>
      <c r="D351" s="3">
        <f t="shared" si="1"/>
        <v>0.7026845442</v>
      </c>
      <c r="E351" s="2" t="s">
        <v>127</v>
      </c>
    </row>
    <row r="352" ht="15.75" customHeight="1">
      <c r="A352" s="2" t="s">
        <v>36</v>
      </c>
      <c r="B352" s="2" t="s">
        <v>126</v>
      </c>
      <c r="C352" s="3">
        <v>0.8724505</v>
      </c>
      <c r="D352" s="3">
        <f t="shared" si="1"/>
        <v>0.7026845442</v>
      </c>
      <c r="E352" s="2" t="s">
        <v>127</v>
      </c>
    </row>
    <row r="353" ht="15.75" customHeight="1">
      <c r="A353" s="2" t="s">
        <v>96</v>
      </c>
      <c r="B353" s="2" t="s">
        <v>128</v>
      </c>
      <c r="C353" s="3">
        <v>0.986623</v>
      </c>
      <c r="D353" s="3">
        <f t="shared" si="1"/>
        <v>0.9967775918</v>
      </c>
      <c r="E353" s="2" t="s">
        <v>127</v>
      </c>
    </row>
    <row r="354" ht="15.75" customHeight="1">
      <c r="A354" s="2" t="s">
        <v>96</v>
      </c>
      <c r="B354" s="2" t="s">
        <v>123</v>
      </c>
      <c r="C354" s="3">
        <v>0.951703</v>
      </c>
      <c r="D354" s="3">
        <f t="shared" si="1"/>
        <v>0.9068283551</v>
      </c>
      <c r="E354" s="2" t="s">
        <v>127</v>
      </c>
    </row>
    <row r="355" ht="15.75" customHeight="1">
      <c r="A355" s="2" t="s">
        <v>96</v>
      </c>
      <c r="B355" s="2" t="s">
        <v>126</v>
      </c>
      <c r="C355" s="3">
        <v>0.872451</v>
      </c>
      <c r="D355" s="3">
        <f t="shared" si="1"/>
        <v>0.7026858322</v>
      </c>
      <c r="E355" s="2" t="s">
        <v>127</v>
      </c>
    </row>
    <row r="356" ht="15.75" customHeight="1">
      <c r="A356" s="2" t="s">
        <v>37</v>
      </c>
      <c r="B356" s="2" t="s">
        <v>126</v>
      </c>
      <c r="C356" s="3">
        <v>0.872451</v>
      </c>
      <c r="D356" s="3">
        <f t="shared" si="1"/>
        <v>0.7026858322</v>
      </c>
      <c r="E356" s="2" t="s">
        <v>127</v>
      </c>
    </row>
    <row r="357" ht="15.75" customHeight="1">
      <c r="A357" s="2" t="s">
        <v>37</v>
      </c>
      <c r="B357" s="2" t="s">
        <v>132</v>
      </c>
      <c r="C357" s="3">
        <v>0.776356</v>
      </c>
      <c r="D357" s="3">
        <f t="shared" si="1"/>
        <v>0.4551580001</v>
      </c>
      <c r="E357" s="2" t="s">
        <v>127</v>
      </c>
    </row>
    <row r="358" ht="15.75" customHeight="1">
      <c r="A358" s="2" t="s">
        <v>97</v>
      </c>
      <c r="B358" s="2" t="s">
        <v>128</v>
      </c>
      <c r="C358" s="3">
        <v>0.986602</v>
      </c>
      <c r="D358" s="3">
        <f t="shared" si="1"/>
        <v>0.9967234986</v>
      </c>
      <c r="E358" s="2" t="s">
        <v>127</v>
      </c>
    </row>
    <row r="359" ht="15.75" customHeight="1">
      <c r="A359" s="2" t="s">
        <v>97</v>
      </c>
      <c r="B359" s="2" t="s">
        <v>123</v>
      </c>
      <c r="C359" s="3">
        <v>0.952726</v>
      </c>
      <c r="D359" s="3">
        <f t="shared" si="1"/>
        <v>0.9094634659</v>
      </c>
      <c r="E359" s="2" t="s">
        <v>127</v>
      </c>
    </row>
    <row r="360" ht="15.75" customHeight="1">
      <c r="A360" s="2" t="s">
        <v>38</v>
      </c>
      <c r="B360" s="2" t="s">
        <v>126</v>
      </c>
      <c r="C360" s="3">
        <v>0.87245005</v>
      </c>
      <c r="D360" s="3">
        <f t="shared" si="1"/>
        <v>0.7026833851</v>
      </c>
      <c r="E360" s="2" t="s">
        <v>127</v>
      </c>
    </row>
    <row r="361" ht="15.75" customHeight="1">
      <c r="A361" s="2" t="s">
        <v>98</v>
      </c>
      <c r="B361" s="2" t="s">
        <v>128</v>
      </c>
      <c r="C361" s="3">
        <v>0.98691523</v>
      </c>
      <c r="D361" s="3">
        <f t="shared" si="1"/>
        <v>0.9975303371</v>
      </c>
      <c r="E361" s="2" t="s">
        <v>127</v>
      </c>
    </row>
    <row r="362" ht="15.75" customHeight="1">
      <c r="A362" s="2" t="s">
        <v>99</v>
      </c>
      <c r="B362" s="2" t="s">
        <v>126</v>
      </c>
      <c r="C362" s="3">
        <v>0.8724498</v>
      </c>
      <c r="D362" s="3">
        <f t="shared" si="1"/>
        <v>0.7026827411</v>
      </c>
      <c r="E362" s="2" t="s">
        <v>127</v>
      </c>
    </row>
    <row r="363" ht="15.75" customHeight="1">
      <c r="A363" s="2" t="s">
        <v>136</v>
      </c>
      <c r="B363" s="2" t="s">
        <v>137</v>
      </c>
      <c r="C363" s="3">
        <v>0.97637105</v>
      </c>
      <c r="D363" s="3">
        <f t="shared" si="1"/>
        <v>0.9703699435</v>
      </c>
      <c r="E363" s="2" t="s">
        <v>127</v>
      </c>
    </row>
    <row r="364" ht="15.75" customHeight="1">
      <c r="A364" s="2" t="s">
        <v>39</v>
      </c>
      <c r="B364" s="2" t="s">
        <v>123</v>
      </c>
      <c r="C364" s="3">
        <v>0.9560417</v>
      </c>
      <c r="D364" s="3">
        <f t="shared" si="1"/>
        <v>0.9180042644</v>
      </c>
      <c r="E364" s="2" t="s">
        <v>127</v>
      </c>
    </row>
    <row r="365" ht="15.75" customHeight="1">
      <c r="A365" s="2" t="s">
        <v>39</v>
      </c>
      <c r="B365" s="2" t="s">
        <v>126</v>
      </c>
      <c r="C365" s="3">
        <v>0.8724505</v>
      </c>
      <c r="D365" s="3">
        <f t="shared" si="1"/>
        <v>0.7026845442</v>
      </c>
      <c r="E365" s="2" t="s">
        <v>127</v>
      </c>
    </row>
    <row r="366" ht="15.75" customHeight="1">
      <c r="A366" s="2" t="s">
        <v>39</v>
      </c>
      <c r="B366" s="2" t="s">
        <v>131</v>
      </c>
      <c r="C366" s="3">
        <v>0.8556532</v>
      </c>
      <c r="D366" s="3">
        <f t="shared" si="1"/>
        <v>0.6594169522</v>
      </c>
      <c r="E366" s="2" t="s">
        <v>127</v>
      </c>
    </row>
    <row r="367" ht="15.75" customHeight="1">
      <c r="A367" s="2" t="s">
        <v>101</v>
      </c>
      <c r="B367" s="2" t="s">
        <v>128</v>
      </c>
      <c r="C367" s="3">
        <v>0.98672205</v>
      </c>
      <c r="D367" s="3">
        <f t="shared" si="1"/>
        <v>0.9970327313</v>
      </c>
      <c r="E367" s="2" t="s">
        <v>127</v>
      </c>
    </row>
    <row r="368" ht="15.75" customHeight="1">
      <c r="A368" s="2" t="s">
        <v>138</v>
      </c>
      <c r="B368" s="2" t="s">
        <v>137</v>
      </c>
      <c r="C368" s="3">
        <v>0.97185326</v>
      </c>
      <c r="D368" s="3">
        <f t="shared" si="1"/>
        <v>0.9587327224</v>
      </c>
      <c r="E368" s="2" t="s">
        <v>127</v>
      </c>
    </row>
    <row r="369" ht="15.75" customHeight="1">
      <c r="A369" s="2" t="s">
        <v>102</v>
      </c>
      <c r="B369" s="2" t="s">
        <v>126</v>
      </c>
      <c r="C369" s="3">
        <v>0.872445</v>
      </c>
      <c r="D369" s="3">
        <f t="shared" si="1"/>
        <v>0.702670377</v>
      </c>
      <c r="E369" s="2" t="s">
        <v>127</v>
      </c>
    </row>
    <row r="370" ht="15.75" customHeight="1">
      <c r="A370" s="2" t="s">
        <v>40</v>
      </c>
      <c r="B370" s="2" t="s">
        <v>126</v>
      </c>
      <c r="C370" s="3">
        <v>0.872451</v>
      </c>
      <c r="D370" s="3">
        <f t="shared" si="1"/>
        <v>0.7026858322</v>
      </c>
      <c r="E370" s="2" t="s">
        <v>127</v>
      </c>
    </row>
    <row r="371" ht="15.75" customHeight="1">
      <c r="A371" s="2" t="s">
        <v>40</v>
      </c>
      <c r="B371" s="2" t="s">
        <v>132</v>
      </c>
      <c r="C371" s="3">
        <v>0.814089</v>
      </c>
      <c r="D371" s="3">
        <f t="shared" si="1"/>
        <v>0.5523531475</v>
      </c>
      <c r="E371" s="2" t="s">
        <v>127</v>
      </c>
    </row>
    <row r="372" ht="15.75" customHeight="1">
      <c r="A372" s="2" t="s">
        <v>41</v>
      </c>
      <c r="B372" s="2" t="s">
        <v>128</v>
      </c>
      <c r="C372" s="3">
        <v>0.987008</v>
      </c>
      <c r="D372" s="3">
        <f t="shared" si="1"/>
        <v>0.9977693001</v>
      </c>
      <c r="E372" s="2" t="s">
        <v>127</v>
      </c>
    </row>
    <row r="373" ht="15.75" customHeight="1">
      <c r="A373" s="2" t="s">
        <v>41</v>
      </c>
      <c r="B373" s="2" t="s">
        <v>126</v>
      </c>
      <c r="C373" s="3">
        <v>0.872451</v>
      </c>
      <c r="D373" s="3">
        <f t="shared" si="1"/>
        <v>0.7026858322</v>
      </c>
      <c r="E373" s="2" t="s">
        <v>127</v>
      </c>
    </row>
    <row r="374" ht="15.75" customHeight="1">
      <c r="A374" s="2" t="s">
        <v>41</v>
      </c>
      <c r="B374" s="2" t="s">
        <v>131</v>
      </c>
      <c r="C374" s="3">
        <v>0.82256</v>
      </c>
      <c r="D374" s="3">
        <f t="shared" si="1"/>
        <v>0.5741733074</v>
      </c>
      <c r="E374" s="2" t="s">
        <v>127</v>
      </c>
    </row>
    <row r="375" ht="15.75" customHeight="1">
      <c r="A375" s="2" t="s">
        <v>41</v>
      </c>
      <c r="B375" s="2" t="s">
        <v>132</v>
      </c>
      <c r="C375" s="3">
        <v>0.802266</v>
      </c>
      <c r="D375" s="3">
        <f t="shared" si="1"/>
        <v>0.5218986852</v>
      </c>
      <c r="E375" s="2" t="s">
        <v>127</v>
      </c>
    </row>
    <row r="376" ht="15.75" customHeight="1">
      <c r="A376" s="2" t="s">
        <v>42</v>
      </c>
      <c r="B376" s="2" t="s">
        <v>126</v>
      </c>
      <c r="C376" s="3">
        <v>0.872451</v>
      </c>
      <c r="D376" s="3">
        <f t="shared" si="1"/>
        <v>0.7026858322</v>
      </c>
      <c r="E376" s="2" t="s">
        <v>127</v>
      </c>
    </row>
    <row r="377" ht="15.75" customHeight="1">
      <c r="A377" s="2" t="s">
        <v>103</v>
      </c>
      <c r="B377" s="2" t="s">
        <v>128</v>
      </c>
      <c r="C377" s="3">
        <v>0.98678</v>
      </c>
      <c r="D377" s="3">
        <f t="shared" si="1"/>
        <v>0.9971820027</v>
      </c>
      <c r="E377" s="2" t="s">
        <v>127</v>
      </c>
    </row>
    <row r="378" ht="15.75" customHeight="1">
      <c r="A378" s="2" t="s">
        <v>103</v>
      </c>
      <c r="B378" s="2" t="s">
        <v>126</v>
      </c>
      <c r="C378" s="3">
        <v>0.872451</v>
      </c>
      <c r="D378" s="3">
        <f t="shared" si="1"/>
        <v>0.7026858322</v>
      </c>
      <c r="E378" s="2" t="s">
        <v>127</v>
      </c>
    </row>
    <row r="379" ht="15.75" customHeight="1">
      <c r="A379" s="2" t="s">
        <v>43</v>
      </c>
      <c r="B379" s="2" t="s">
        <v>137</v>
      </c>
      <c r="C379" s="3">
        <v>0.974135</v>
      </c>
      <c r="D379" s="3">
        <f t="shared" si="1"/>
        <v>0.9646101786</v>
      </c>
      <c r="E379" s="2" t="s">
        <v>127</v>
      </c>
    </row>
    <row r="380" ht="15.75" customHeight="1">
      <c r="A380" s="2" t="s">
        <v>43</v>
      </c>
      <c r="B380" s="2" t="s">
        <v>126</v>
      </c>
      <c r="C380" s="3">
        <v>0.8724505</v>
      </c>
      <c r="D380" s="3">
        <f t="shared" si="1"/>
        <v>0.7026845442</v>
      </c>
      <c r="E380" s="2" t="s">
        <v>127</v>
      </c>
    </row>
    <row r="381" ht="15.75" customHeight="1">
      <c r="A381" s="2" t="s">
        <v>44</v>
      </c>
      <c r="B381" s="2" t="s">
        <v>126</v>
      </c>
      <c r="C381" s="3">
        <v>0.8724505</v>
      </c>
      <c r="D381" s="3">
        <f t="shared" si="1"/>
        <v>0.7026845442</v>
      </c>
      <c r="E381" s="2" t="s">
        <v>127</v>
      </c>
    </row>
    <row r="382" ht="15.75" customHeight="1">
      <c r="A382" s="2" t="s">
        <v>45</v>
      </c>
      <c r="B382" s="2" t="s">
        <v>126</v>
      </c>
      <c r="C382" s="3">
        <v>0.8688729</v>
      </c>
      <c r="D382" s="3">
        <f t="shared" si="1"/>
        <v>0.6934691265</v>
      </c>
      <c r="E382" s="2" t="s">
        <v>127</v>
      </c>
    </row>
    <row r="383" ht="15.75" customHeight="1">
      <c r="A383" s="2" t="s">
        <v>46</v>
      </c>
      <c r="B383" s="2" t="s">
        <v>123</v>
      </c>
      <c r="C383" s="3">
        <v>0.9541198</v>
      </c>
      <c r="D383" s="3">
        <f t="shared" si="1"/>
        <v>0.9130537078</v>
      </c>
      <c r="E383" s="2" t="s">
        <v>127</v>
      </c>
    </row>
    <row r="384" ht="15.75" customHeight="1">
      <c r="A384" s="2" t="s">
        <v>46</v>
      </c>
      <c r="B384" s="2" t="s">
        <v>126</v>
      </c>
      <c r="C384" s="3">
        <v>0.8724503</v>
      </c>
      <c r="D384" s="3">
        <f t="shared" si="1"/>
        <v>0.7026840291</v>
      </c>
      <c r="E384" s="2" t="s">
        <v>127</v>
      </c>
    </row>
    <row r="385" ht="15.75" customHeight="1">
      <c r="A385" s="2" t="s">
        <v>104</v>
      </c>
      <c r="B385" s="2" t="s">
        <v>128</v>
      </c>
      <c r="C385" s="3">
        <v>0.9868169</v>
      </c>
      <c r="D385" s="3">
        <f t="shared" si="1"/>
        <v>0.9972770522</v>
      </c>
      <c r="E385" s="2" t="s">
        <v>127</v>
      </c>
    </row>
    <row r="386" ht="15.75" customHeight="1">
      <c r="A386" s="2" t="s">
        <v>104</v>
      </c>
      <c r="B386" s="2" t="s">
        <v>123</v>
      </c>
      <c r="C386" s="3">
        <v>0.95106095</v>
      </c>
      <c r="D386" s="3">
        <f t="shared" si="1"/>
        <v>0.9051745205</v>
      </c>
      <c r="E386" s="2" t="s">
        <v>127</v>
      </c>
    </row>
    <row r="387" ht="15.75" customHeight="1">
      <c r="A387" s="2" t="s">
        <v>104</v>
      </c>
      <c r="B387" s="2" t="s">
        <v>126</v>
      </c>
      <c r="C387" s="3">
        <v>0.8724505</v>
      </c>
      <c r="D387" s="3">
        <f t="shared" si="1"/>
        <v>0.7026845442</v>
      </c>
      <c r="E387" s="2" t="s">
        <v>127</v>
      </c>
    </row>
    <row r="388" ht="15.75" customHeight="1">
      <c r="A388" s="2" t="s">
        <v>47</v>
      </c>
      <c r="B388" s="2" t="s">
        <v>126</v>
      </c>
      <c r="C388" s="3">
        <v>0.8724304</v>
      </c>
      <c r="D388" s="3">
        <f t="shared" si="1"/>
        <v>0.7026327693</v>
      </c>
      <c r="E388" s="2" t="s">
        <v>127</v>
      </c>
    </row>
    <row r="389" ht="15.75" customHeight="1">
      <c r="A389" s="2" t="s">
        <v>48</v>
      </c>
      <c r="B389" s="2" t="s">
        <v>126</v>
      </c>
      <c r="C389" s="3">
        <v>0.8724505</v>
      </c>
      <c r="D389" s="3">
        <f t="shared" si="1"/>
        <v>0.7026845442</v>
      </c>
      <c r="E389" s="2" t="s">
        <v>127</v>
      </c>
    </row>
    <row r="390" ht="15.75" customHeight="1">
      <c r="A390" s="2" t="s">
        <v>48</v>
      </c>
      <c r="B390" s="2" t="s">
        <v>133</v>
      </c>
      <c r="C390" s="3">
        <v>0.78630334</v>
      </c>
      <c r="D390" s="3">
        <f t="shared" si="1"/>
        <v>0.4807810139</v>
      </c>
      <c r="E390" s="2" t="s">
        <v>127</v>
      </c>
    </row>
    <row r="391" ht="15.75" customHeight="1">
      <c r="A391" s="2" t="s">
        <v>49</v>
      </c>
      <c r="B391" s="2" t="s">
        <v>126</v>
      </c>
      <c r="C391" s="3">
        <v>0.8724505</v>
      </c>
      <c r="D391" s="3">
        <f t="shared" si="1"/>
        <v>0.7026845442</v>
      </c>
      <c r="E391" s="2" t="s">
        <v>127</v>
      </c>
    </row>
    <row r="392" ht="15.75" customHeight="1">
      <c r="A392" s="2" t="s">
        <v>50</v>
      </c>
      <c r="B392" s="2" t="s">
        <v>126</v>
      </c>
      <c r="C392" s="3">
        <v>0.87243026</v>
      </c>
      <c r="D392" s="3">
        <f t="shared" si="1"/>
        <v>0.7026324087</v>
      </c>
      <c r="E392" s="2" t="s">
        <v>127</v>
      </c>
    </row>
    <row r="393" ht="15.75" customHeight="1">
      <c r="A393" s="2" t="s">
        <v>51</v>
      </c>
      <c r="B393" s="2" t="s">
        <v>123</v>
      </c>
      <c r="C393" s="3">
        <v>0.9515893</v>
      </c>
      <c r="D393" s="3">
        <f t="shared" si="1"/>
        <v>0.9065354792</v>
      </c>
      <c r="E393" s="2" t="s">
        <v>127</v>
      </c>
    </row>
    <row r="394" ht="15.75" customHeight="1">
      <c r="A394" s="2" t="s">
        <v>51</v>
      </c>
      <c r="B394" s="2" t="s">
        <v>126</v>
      </c>
      <c r="C394" s="3">
        <v>0.87244904</v>
      </c>
      <c r="D394" s="3">
        <f t="shared" si="1"/>
        <v>0.7026807835</v>
      </c>
      <c r="E394" s="2" t="s">
        <v>127</v>
      </c>
    </row>
    <row r="395" ht="15.75" customHeight="1">
      <c r="A395" s="2" t="s">
        <v>52</v>
      </c>
      <c r="B395" s="2" t="s">
        <v>123</v>
      </c>
      <c r="C395" s="3">
        <v>0.9524241</v>
      </c>
      <c r="D395" s="3">
        <f t="shared" si="1"/>
        <v>0.908685812</v>
      </c>
      <c r="E395" s="2" t="s">
        <v>127</v>
      </c>
    </row>
    <row r="396" ht="15.75" customHeight="1">
      <c r="A396" s="2" t="s">
        <v>52</v>
      </c>
      <c r="B396" s="2" t="s">
        <v>126</v>
      </c>
      <c r="C396" s="3">
        <v>0.8724505</v>
      </c>
      <c r="D396" s="3">
        <f t="shared" si="1"/>
        <v>0.7026845442</v>
      </c>
      <c r="E396" s="2" t="s">
        <v>127</v>
      </c>
    </row>
    <row r="397" ht="15.75" customHeight="1">
      <c r="A397" s="2" t="s">
        <v>52</v>
      </c>
      <c r="B397" s="2" t="s">
        <v>133</v>
      </c>
      <c r="C397" s="3">
        <v>0.82943034</v>
      </c>
      <c r="D397" s="3">
        <f t="shared" si="1"/>
        <v>0.5918703818</v>
      </c>
      <c r="E397" s="2" t="s">
        <v>127</v>
      </c>
    </row>
    <row r="398" ht="15.75" customHeight="1">
      <c r="A398" s="2" t="s">
        <v>52</v>
      </c>
      <c r="B398" s="2" t="s">
        <v>135</v>
      </c>
      <c r="C398" s="3">
        <v>0.79916</v>
      </c>
      <c r="D398" s="3">
        <f t="shared" si="1"/>
        <v>0.5138980457</v>
      </c>
      <c r="E398" s="2" t="s">
        <v>127</v>
      </c>
    </row>
    <row r="399" ht="15.75" customHeight="1">
      <c r="A399" s="2" t="s">
        <v>52</v>
      </c>
      <c r="B399" s="2" t="s">
        <v>139</v>
      </c>
      <c r="C399" s="3">
        <v>0.7858451</v>
      </c>
      <c r="D399" s="3">
        <f t="shared" si="1"/>
        <v>0.4796006491</v>
      </c>
      <c r="E399" s="2" t="s">
        <v>127</v>
      </c>
    </row>
    <row r="400" ht="15.75" customHeight="1">
      <c r="A400" s="2" t="s">
        <v>53</v>
      </c>
      <c r="B400" s="2" t="s">
        <v>126</v>
      </c>
      <c r="C400" s="3">
        <v>0.8724505</v>
      </c>
      <c r="D400" s="3">
        <f t="shared" si="1"/>
        <v>0.7026845442</v>
      </c>
      <c r="E400" s="2" t="s">
        <v>127</v>
      </c>
    </row>
    <row r="401" ht="15.75" customHeight="1">
      <c r="A401" s="2" t="s">
        <v>54</v>
      </c>
      <c r="B401" s="2" t="s">
        <v>128</v>
      </c>
      <c r="C401" s="3">
        <v>0.9866147</v>
      </c>
      <c r="D401" s="3">
        <f t="shared" si="1"/>
        <v>0.9967562121</v>
      </c>
      <c r="E401" s="2" t="s">
        <v>127</v>
      </c>
    </row>
    <row r="402" ht="15.75" customHeight="1">
      <c r="A402" s="2" t="s">
        <v>54</v>
      </c>
      <c r="B402" s="2" t="s">
        <v>126</v>
      </c>
      <c r="C402" s="3">
        <v>0.8724503</v>
      </c>
      <c r="D402" s="3">
        <f t="shared" si="1"/>
        <v>0.7026840291</v>
      </c>
      <c r="E402" s="2" t="s">
        <v>127</v>
      </c>
    </row>
    <row r="403" ht="15.75" customHeight="1">
      <c r="A403" s="2" t="s">
        <v>55</v>
      </c>
      <c r="B403" s="2" t="s">
        <v>126</v>
      </c>
      <c r="C403" s="3">
        <v>0.87245</v>
      </c>
      <c r="D403" s="3">
        <f t="shared" si="1"/>
        <v>0.7026832563</v>
      </c>
      <c r="E403" s="2" t="s">
        <v>127</v>
      </c>
    </row>
    <row r="404" ht="15.75" customHeight="1">
      <c r="A404" s="2" t="s">
        <v>56</v>
      </c>
      <c r="B404" s="2" t="s">
        <v>126</v>
      </c>
      <c r="C404" s="3">
        <v>0.872451</v>
      </c>
      <c r="D404" s="3">
        <f t="shared" si="1"/>
        <v>0.7026858322</v>
      </c>
      <c r="E404" s="2" t="s">
        <v>127</v>
      </c>
    </row>
    <row r="405" ht="15.75" customHeight="1">
      <c r="A405" s="2" t="s">
        <v>57</v>
      </c>
      <c r="B405" s="2" t="s">
        <v>126</v>
      </c>
      <c r="C405" s="3">
        <v>0.872451</v>
      </c>
      <c r="D405" s="3">
        <f t="shared" si="1"/>
        <v>0.7026858322</v>
      </c>
      <c r="E405" s="2" t="s">
        <v>127</v>
      </c>
    </row>
    <row r="406" ht="15.75" customHeight="1">
      <c r="A406" s="2" t="s">
        <v>57</v>
      </c>
      <c r="B406" s="2" t="s">
        <v>131</v>
      </c>
      <c r="C406" s="3">
        <v>0.819768</v>
      </c>
      <c r="D406" s="3">
        <f t="shared" si="1"/>
        <v>0.5669814899</v>
      </c>
      <c r="E406" s="2" t="s">
        <v>127</v>
      </c>
    </row>
    <row r="407" ht="15.75" customHeight="1">
      <c r="A407" s="2" t="s">
        <v>58</v>
      </c>
      <c r="B407" s="2" t="s">
        <v>128</v>
      </c>
      <c r="C407" s="3">
        <v>0.986722</v>
      </c>
      <c r="D407" s="3">
        <f t="shared" si="1"/>
        <v>0.9970326025</v>
      </c>
      <c r="E407" s="2" t="s">
        <v>127</v>
      </c>
    </row>
    <row r="408" ht="15.75" customHeight="1">
      <c r="A408" s="2" t="s">
        <v>58</v>
      </c>
      <c r="B408" s="2" t="s">
        <v>126</v>
      </c>
      <c r="C408" s="3">
        <v>0.872448</v>
      </c>
      <c r="D408" s="3">
        <f t="shared" si="1"/>
        <v>0.7026781046</v>
      </c>
      <c r="E408" s="2" t="s">
        <v>127</v>
      </c>
    </row>
    <row r="409" ht="15.75" customHeight="1">
      <c r="A409" s="2" t="s">
        <v>106</v>
      </c>
      <c r="B409" s="2" t="s">
        <v>126</v>
      </c>
      <c r="C409" s="3">
        <v>0.872401</v>
      </c>
      <c r="D409" s="3">
        <f t="shared" si="1"/>
        <v>0.7025570389</v>
      </c>
      <c r="E409" s="2" t="s">
        <v>127</v>
      </c>
    </row>
    <row r="410" ht="15.75" customHeight="1">
      <c r="A410" s="2" t="s">
        <v>106</v>
      </c>
      <c r="B410" s="2" t="s">
        <v>134</v>
      </c>
      <c r="C410" s="3">
        <v>0.814618</v>
      </c>
      <c r="D410" s="3">
        <f t="shared" si="1"/>
        <v>0.5537157806</v>
      </c>
      <c r="E410" s="2" t="s">
        <v>127</v>
      </c>
    </row>
    <row r="411" ht="15.75" customHeight="1">
      <c r="A411" s="2" t="s">
        <v>59</v>
      </c>
      <c r="B411" s="2" t="s">
        <v>123</v>
      </c>
      <c r="C411" s="3">
        <v>0.9528333</v>
      </c>
      <c r="D411" s="3">
        <f t="shared" si="1"/>
        <v>0.9097398563</v>
      </c>
      <c r="E411" s="2" t="s">
        <v>127</v>
      </c>
    </row>
    <row r="412" ht="15.75" customHeight="1">
      <c r="A412" s="2" t="s">
        <v>59</v>
      </c>
      <c r="B412" s="2" t="s">
        <v>140</v>
      </c>
      <c r="C412" s="3">
        <v>0.94296706</v>
      </c>
      <c r="D412" s="3">
        <f t="shared" si="1"/>
        <v>0.8843257453</v>
      </c>
      <c r="E412" s="2" t="s">
        <v>127</v>
      </c>
    </row>
    <row r="413" ht="15.75" customHeight="1">
      <c r="A413" s="2" t="s">
        <v>59</v>
      </c>
      <c r="B413" s="2" t="s">
        <v>126</v>
      </c>
      <c r="C413" s="3">
        <v>0.8724504</v>
      </c>
      <c r="D413" s="3">
        <f t="shared" si="1"/>
        <v>0.7026842867</v>
      </c>
      <c r="E413" s="2" t="s">
        <v>127</v>
      </c>
    </row>
    <row r="414" ht="15.75" customHeight="1">
      <c r="A414" s="2" t="s">
        <v>59</v>
      </c>
      <c r="B414" s="2" t="s">
        <v>135</v>
      </c>
      <c r="C414" s="3">
        <v>0.7974132</v>
      </c>
      <c r="D414" s="3">
        <f t="shared" si="1"/>
        <v>0.5093985232</v>
      </c>
      <c r="E414" s="2" t="s">
        <v>127</v>
      </c>
    </row>
    <row r="415" ht="15.75" customHeight="1">
      <c r="A415" s="2" t="s">
        <v>60</v>
      </c>
      <c r="B415" s="2" t="s">
        <v>123</v>
      </c>
      <c r="C415" s="3">
        <v>0.9526222</v>
      </c>
      <c r="D415" s="3">
        <f t="shared" si="1"/>
        <v>0.9091960911</v>
      </c>
      <c r="E415" s="2" t="s">
        <v>127</v>
      </c>
    </row>
    <row r="416" ht="15.75" customHeight="1">
      <c r="A416" s="2" t="s">
        <v>60</v>
      </c>
      <c r="B416" s="2" t="s">
        <v>126</v>
      </c>
      <c r="C416" s="3">
        <v>0.8724504</v>
      </c>
      <c r="D416" s="3">
        <f t="shared" si="1"/>
        <v>0.7026842867</v>
      </c>
      <c r="E416" s="2" t="s">
        <v>127</v>
      </c>
    </row>
    <row r="417" ht="15.75" customHeight="1">
      <c r="A417" s="2" t="s">
        <v>60</v>
      </c>
      <c r="B417" s="2" t="s">
        <v>134</v>
      </c>
      <c r="C417" s="3">
        <v>0.8375432</v>
      </c>
      <c r="D417" s="3">
        <f t="shared" si="1"/>
        <v>0.6127680211</v>
      </c>
      <c r="E417" s="2" t="s">
        <v>127</v>
      </c>
    </row>
    <row r="418" ht="15.75" customHeight="1">
      <c r="A418" s="2" t="s">
        <v>61</v>
      </c>
      <c r="B418" s="2" t="s">
        <v>126</v>
      </c>
      <c r="C418" s="3">
        <v>0.8724504</v>
      </c>
      <c r="D418" s="3">
        <f t="shared" si="1"/>
        <v>0.7026842867</v>
      </c>
      <c r="E418" s="2" t="s">
        <v>127</v>
      </c>
    </row>
    <row r="419" ht="15.75" customHeight="1">
      <c r="A419" s="2" t="s">
        <v>62</v>
      </c>
      <c r="B419" s="2" t="s">
        <v>126</v>
      </c>
      <c r="C419" s="3">
        <v>0.8724462</v>
      </c>
      <c r="D419" s="3">
        <f t="shared" si="1"/>
        <v>0.702673468</v>
      </c>
      <c r="E419" s="2" t="s">
        <v>127</v>
      </c>
    </row>
    <row r="420" ht="15.75" customHeight="1">
      <c r="A420" s="2" t="s">
        <v>63</v>
      </c>
      <c r="B420" s="2" t="s">
        <v>123</v>
      </c>
      <c r="C420" s="3">
        <v>0.9522404</v>
      </c>
      <c r="D420" s="3">
        <f t="shared" si="1"/>
        <v>0.9082126255</v>
      </c>
      <c r="E420" s="2" t="s">
        <v>127</v>
      </c>
    </row>
    <row r="421" ht="15.75" customHeight="1">
      <c r="A421" s="2" t="s">
        <v>63</v>
      </c>
      <c r="B421" s="2" t="s">
        <v>126</v>
      </c>
      <c r="C421" s="3">
        <v>0.8724505</v>
      </c>
      <c r="D421" s="3">
        <f t="shared" si="1"/>
        <v>0.7026845442</v>
      </c>
      <c r="E421" s="2" t="s">
        <v>127</v>
      </c>
    </row>
    <row r="422" ht="15.75" customHeight="1">
      <c r="A422" s="2" t="s">
        <v>63</v>
      </c>
      <c r="B422" s="2" t="s">
        <v>135</v>
      </c>
      <c r="C422" s="3">
        <v>0.74125254</v>
      </c>
      <c r="D422" s="3">
        <f t="shared" si="1"/>
        <v>0.3647361951</v>
      </c>
      <c r="E422" s="2" t="s">
        <v>127</v>
      </c>
    </row>
    <row r="423" ht="15.75" customHeight="1">
      <c r="A423" s="2" t="s">
        <v>64</v>
      </c>
      <c r="B423" s="2" t="s">
        <v>126</v>
      </c>
      <c r="C423" s="3">
        <v>0.8724504</v>
      </c>
      <c r="D423" s="3">
        <f t="shared" si="1"/>
        <v>0.7026842867</v>
      </c>
      <c r="E423" s="2" t="s">
        <v>127</v>
      </c>
    </row>
    <row r="424" ht="15.75" customHeight="1">
      <c r="A424" s="2" t="s">
        <v>65</v>
      </c>
      <c r="B424" s="2" t="s">
        <v>126</v>
      </c>
      <c r="C424" s="3">
        <v>0.8724505</v>
      </c>
      <c r="D424" s="3">
        <f t="shared" si="1"/>
        <v>0.7026845442</v>
      </c>
      <c r="E424" s="2" t="s">
        <v>127</v>
      </c>
    </row>
    <row r="425" ht="15.75" customHeight="1">
      <c r="A425" s="2" t="s">
        <v>125</v>
      </c>
      <c r="B425" s="2" t="s">
        <v>126</v>
      </c>
      <c r="C425" s="3">
        <v>0.87245</v>
      </c>
      <c r="D425" s="3">
        <f t="shared" si="1"/>
        <v>0.7026832563</v>
      </c>
      <c r="E425" s="2" t="s">
        <v>127</v>
      </c>
    </row>
    <row r="426" ht="15.75" customHeight="1">
      <c r="A426" s="2" t="s">
        <v>66</v>
      </c>
      <c r="B426" s="2" t="s">
        <v>128</v>
      </c>
      <c r="C426" s="3">
        <v>0.987874</v>
      </c>
      <c r="D426" s="3">
        <f t="shared" si="1"/>
        <v>1</v>
      </c>
      <c r="E426" s="2" t="s">
        <v>127</v>
      </c>
    </row>
    <row r="427" ht="15.75" customHeight="1">
      <c r="A427" s="2" t="s">
        <v>66</v>
      </c>
      <c r="B427" s="2" t="s">
        <v>137</v>
      </c>
      <c r="C427" s="3">
        <v>0.970369</v>
      </c>
      <c r="D427" s="3">
        <f t="shared" si="1"/>
        <v>0.9549094677</v>
      </c>
      <c r="E427" s="2" t="s">
        <v>127</v>
      </c>
    </row>
    <row r="428" ht="15.75" customHeight="1">
      <c r="A428" s="2" t="s">
        <v>66</v>
      </c>
      <c r="B428" s="2" t="s">
        <v>126</v>
      </c>
      <c r="C428" s="3">
        <v>0.87245</v>
      </c>
      <c r="D428" s="3">
        <f t="shared" si="1"/>
        <v>0.7026832563</v>
      </c>
      <c r="E428" s="2" t="s">
        <v>127</v>
      </c>
    </row>
    <row r="429" ht="15.75" customHeight="1">
      <c r="A429" s="2" t="s">
        <v>108</v>
      </c>
      <c r="B429" s="2" t="s">
        <v>128</v>
      </c>
      <c r="C429" s="3">
        <v>0.987013</v>
      </c>
      <c r="D429" s="3">
        <f t="shared" si="1"/>
        <v>0.9977821795</v>
      </c>
      <c r="E429" s="2" t="s">
        <v>127</v>
      </c>
    </row>
    <row r="430" ht="15.75" customHeight="1">
      <c r="A430" s="2" t="s">
        <v>108</v>
      </c>
      <c r="B430" s="2" t="s">
        <v>123</v>
      </c>
      <c r="C430" s="3">
        <v>0.954213</v>
      </c>
      <c r="D430" s="3">
        <f t="shared" si="1"/>
        <v>0.9132937785</v>
      </c>
      <c r="E430" s="2" t="s">
        <v>127</v>
      </c>
    </row>
    <row r="431" ht="15.75" customHeight="1">
      <c r="A431" s="2" t="s">
        <v>109</v>
      </c>
      <c r="B431" s="2" t="s">
        <v>137</v>
      </c>
      <c r="C431" s="3">
        <v>0.97684</v>
      </c>
      <c r="D431" s="3">
        <f t="shared" si="1"/>
        <v>0.9715778958</v>
      </c>
      <c r="E431" s="2" t="s">
        <v>127</v>
      </c>
    </row>
    <row r="432" ht="15.75" customHeight="1">
      <c r="A432" s="2" t="s">
        <v>110</v>
      </c>
      <c r="B432" s="2" t="s">
        <v>126</v>
      </c>
      <c r="C432" s="3">
        <v>0.870579</v>
      </c>
      <c r="D432" s="3">
        <f t="shared" si="1"/>
        <v>0.6978638112</v>
      </c>
      <c r="E432" s="2" t="s">
        <v>127</v>
      </c>
    </row>
    <row r="433" ht="15.75" customHeight="1">
      <c r="A433" s="2" t="s">
        <v>110</v>
      </c>
      <c r="B433" s="2" t="s">
        <v>134</v>
      </c>
      <c r="C433" s="3">
        <v>0.829513</v>
      </c>
      <c r="D433" s="3">
        <f t="shared" si="1"/>
        <v>0.5920833029</v>
      </c>
      <c r="E433" s="2" t="s">
        <v>127</v>
      </c>
    </row>
    <row r="434" ht="15.75" customHeight="1">
      <c r="A434" s="2" t="s">
        <v>67</v>
      </c>
      <c r="B434" s="2" t="s">
        <v>126</v>
      </c>
      <c r="C434" s="3">
        <v>0.8724231</v>
      </c>
      <c r="D434" s="3">
        <f t="shared" si="1"/>
        <v>0.7026139655</v>
      </c>
      <c r="E434" s="2" t="s">
        <v>127</v>
      </c>
    </row>
    <row r="435" ht="15.75" customHeight="1">
      <c r="A435" s="2" t="s">
        <v>141</v>
      </c>
      <c r="B435" s="2" t="s">
        <v>128</v>
      </c>
      <c r="C435" s="3">
        <v>0.98702335</v>
      </c>
      <c r="D435" s="3">
        <f t="shared" si="1"/>
        <v>0.9978088397</v>
      </c>
      <c r="E435" s="2" t="s">
        <v>127</v>
      </c>
    </row>
    <row r="436" ht="15.75" customHeight="1">
      <c r="A436" s="2" t="s">
        <v>141</v>
      </c>
      <c r="B436" s="2" t="s">
        <v>123</v>
      </c>
      <c r="C436" s="3">
        <v>0.9585672</v>
      </c>
      <c r="D436" s="3">
        <f t="shared" si="1"/>
        <v>0.9245096137</v>
      </c>
      <c r="E436" s="2" t="s">
        <v>127</v>
      </c>
    </row>
    <row r="437" ht="15.75" customHeight="1">
      <c r="A437" s="2" t="s">
        <v>68</v>
      </c>
      <c r="B437" s="2" t="s">
        <v>137</v>
      </c>
      <c r="C437" s="3">
        <v>0.9760326</v>
      </c>
      <c r="D437" s="3">
        <f t="shared" si="1"/>
        <v>0.9694981417</v>
      </c>
      <c r="E437" s="2" t="s">
        <v>127</v>
      </c>
    </row>
    <row r="438" ht="15.75" customHeight="1">
      <c r="A438" s="2" t="s">
        <v>68</v>
      </c>
      <c r="B438" s="2" t="s">
        <v>126</v>
      </c>
      <c r="C438" s="3">
        <v>0.87244964</v>
      </c>
      <c r="D438" s="3">
        <f t="shared" si="1"/>
        <v>0.702682329</v>
      </c>
      <c r="E438" s="2" t="s">
        <v>127</v>
      </c>
    </row>
    <row r="439" ht="15.75" customHeight="1">
      <c r="A439" s="2" t="s">
        <v>68</v>
      </c>
      <c r="B439" s="2" t="s">
        <v>135</v>
      </c>
      <c r="C439" s="3">
        <v>0.801552</v>
      </c>
      <c r="D439" s="3">
        <f t="shared" si="1"/>
        <v>0.5200595169</v>
      </c>
      <c r="E439" s="2" t="s">
        <v>127</v>
      </c>
    </row>
    <row r="440" ht="15.75" customHeight="1">
      <c r="A440" s="2" t="s">
        <v>69</v>
      </c>
      <c r="B440" s="2" t="s">
        <v>123</v>
      </c>
      <c r="C440" s="3">
        <v>0.9517672</v>
      </c>
      <c r="D440" s="3">
        <f t="shared" si="1"/>
        <v>0.9069937257</v>
      </c>
      <c r="E440" s="2" t="s">
        <v>127</v>
      </c>
    </row>
    <row r="441" ht="15.75" customHeight="1">
      <c r="A441" s="2" t="s">
        <v>69</v>
      </c>
      <c r="B441" s="2" t="s">
        <v>126</v>
      </c>
      <c r="C441" s="3">
        <v>0.8724505</v>
      </c>
      <c r="D441" s="3">
        <f t="shared" si="1"/>
        <v>0.7026845442</v>
      </c>
      <c r="E441" s="2" t="s">
        <v>127</v>
      </c>
    </row>
    <row r="442" ht="15.75" customHeight="1">
      <c r="A442" s="2" t="s">
        <v>69</v>
      </c>
      <c r="B442" s="2" t="s">
        <v>132</v>
      </c>
      <c r="C442" s="3">
        <v>0.8695955</v>
      </c>
      <c r="D442" s="3">
        <f t="shared" si="1"/>
        <v>0.6953304471</v>
      </c>
      <c r="E442" s="2" t="s">
        <v>127</v>
      </c>
    </row>
    <row r="443" ht="15.75" customHeight="1">
      <c r="A443" s="2" t="s">
        <v>70</v>
      </c>
      <c r="B443" s="2" t="s">
        <v>126</v>
      </c>
      <c r="C443" s="3">
        <v>0.8724505</v>
      </c>
      <c r="D443" s="3">
        <f t="shared" si="1"/>
        <v>0.7026845442</v>
      </c>
      <c r="E443" s="2" t="s">
        <v>127</v>
      </c>
    </row>
    <row r="444" ht="15.75" customHeight="1">
      <c r="A444" s="2" t="s">
        <v>70</v>
      </c>
      <c r="B444" s="2" t="s">
        <v>134</v>
      </c>
      <c r="C444" s="3">
        <v>0.8216119</v>
      </c>
      <c r="D444" s="3">
        <f t="shared" si="1"/>
        <v>0.571731129</v>
      </c>
      <c r="E444" s="2" t="s">
        <v>127</v>
      </c>
    </row>
    <row r="445" ht="15.75" customHeight="1">
      <c r="A445" s="2" t="s">
        <v>71</v>
      </c>
      <c r="B445" s="2" t="s">
        <v>128</v>
      </c>
      <c r="C445" s="3">
        <v>0.9867051</v>
      </c>
      <c r="D445" s="3">
        <f t="shared" si="1"/>
        <v>0.9969890704</v>
      </c>
      <c r="E445" s="2" t="s">
        <v>127</v>
      </c>
    </row>
    <row r="446" ht="15.75" customHeight="1">
      <c r="A446" s="2" t="s">
        <v>71</v>
      </c>
      <c r="B446" s="2" t="s">
        <v>126</v>
      </c>
      <c r="C446" s="3">
        <v>0.87244177</v>
      </c>
      <c r="D446" s="3">
        <f t="shared" si="1"/>
        <v>0.7026620569</v>
      </c>
      <c r="E446" s="2" t="s">
        <v>127</v>
      </c>
    </row>
    <row r="447" ht="15.75" customHeight="1">
      <c r="A447" s="2" t="s">
        <v>111</v>
      </c>
      <c r="B447" s="2" t="s">
        <v>134</v>
      </c>
      <c r="C447" s="3">
        <v>0.82690465</v>
      </c>
      <c r="D447" s="3">
        <f t="shared" si="1"/>
        <v>0.5853645431</v>
      </c>
      <c r="E447" s="2" t="s">
        <v>127</v>
      </c>
    </row>
    <row r="448" ht="15.75" customHeight="1">
      <c r="A448" s="2" t="s">
        <v>76</v>
      </c>
      <c r="B448" s="2" t="s">
        <v>142</v>
      </c>
      <c r="C448" s="3">
        <v>0.911657</v>
      </c>
      <c r="D448" s="3">
        <f t="shared" si="1"/>
        <v>0.80367523</v>
      </c>
      <c r="E448" s="2" t="s">
        <v>143</v>
      </c>
    </row>
    <row r="449" ht="15.75" customHeight="1">
      <c r="A449" s="2" t="s">
        <v>12</v>
      </c>
      <c r="B449" s="2" t="s">
        <v>129</v>
      </c>
      <c r="C449" s="3">
        <v>0.92187166</v>
      </c>
      <c r="D449" s="3">
        <f t="shared" si="1"/>
        <v>0.8299868242</v>
      </c>
      <c r="E449" s="2" t="s">
        <v>143</v>
      </c>
    </row>
    <row r="450" ht="15.75" customHeight="1">
      <c r="A450" s="2" t="s">
        <v>13</v>
      </c>
      <c r="B450" s="2" t="s">
        <v>129</v>
      </c>
      <c r="C450" s="3">
        <v>0.92188406</v>
      </c>
      <c r="D450" s="3">
        <f t="shared" si="1"/>
        <v>0.8300187649</v>
      </c>
      <c r="E450" s="2" t="s">
        <v>143</v>
      </c>
    </row>
    <row r="451" ht="15.75" customHeight="1">
      <c r="A451" s="2" t="s">
        <v>14</v>
      </c>
      <c r="B451" s="2" t="s">
        <v>144</v>
      </c>
      <c r="C451" s="3">
        <v>0.89697903</v>
      </c>
      <c r="D451" s="3">
        <f t="shared" si="1"/>
        <v>0.7658667478</v>
      </c>
      <c r="E451" s="2" t="s">
        <v>143</v>
      </c>
    </row>
    <row r="452" ht="15.75" customHeight="1">
      <c r="A452" s="2" t="s">
        <v>16</v>
      </c>
      <c r="B452" s="2" t="s">
        <v>129</v>
      </c>
      <c r="C452" s="3">
        <v>0.9218794</v>
      </c>
      <c r="D452" s="3">
        <f t="shared" si="1"/>
        <v>0.8300067614</v>
      </c>
      <c r="E452" s="2" t="s">
        <v>143</v>
      </c>
    </row>
    <row r="453" ht="15.75" customHeight="1">
      <c r="A453" s="2" t="s">
        <v>18</v>
      </c>
      <c r="B453" s="2" t="s">
        <v>145</v>
      </c>
      <c r="C453" s="3">
        <v>0.7174809</v>
      </c>
      <c r="D453" s="3">
        <f t="shared" si="1"/>
        <v>0.3035036387</v>
      </c>
      <c r="E453" s="2" t="s">
        <v>143</v>
      </c>
    </row>
    <row r="454" ht="15.75" customHeight="1">
      <c r="A454" s="2" t="s">
        <v>19</v>
      </c>
      <c r="B454" s="2" t="s">
        <v>129</v>
      </c>
      <c r="C454" s="3">
        <v>0.9218596</v>
      </c>
      <c r="D454" s="3">
        <f t="shared" si="1"/>
        <v>0.8299557592</v>
      </c>
      <c r="E454" s="2" t="s">
        <v>143</v>
      </c>
    </row>
    <row r="455" ht="15.75" customHeight="1">
      <c r="A455" s="2" t="s">
        <v>20</v>
      </c>
      <c r="B455" s="2" t="s">
        <v>145</v>
      </c>
      <c r="C455" s="3">
        <v>0.7338809</v>
      </c>
      <c r="D455" s="3">
        <f t="shared" si="1"/>
        <v>0.3457478392</v>
      </c>
      <c r="E455" s="2" t="s">
        <v>143</v>
      </c>
    </row>
    <row r="456" ht="15.75" customHeight="1">
      <c r="A456" s="2" t="s">
        <v>119</v>
      </c>
      <c r="B456" s="2" t="s">
        <v>145</v>
      </c>
      <c r="C456" s="3">
        <v>0.73897964</v>
      </c>
      <c r="D456" s="3">
        <f t="shared" si="1"/>
        <v>0.3588815096</v>
      </c>
      <c r="E456" s="2" t="s">
        <v>143</v>
      </c>
    </row>
    <row r="457" ht="15.75" customHeight="1">
      <c r="A457" s="2" t="s">
        <v>25</v>
      </c>
      <c r="B457" s="2" t="s">
        <v>129</v>
      </c>
      <c r="C457" s="3">
        <v>0.921859</v>
      </c>
      <c r="D457" s="3">
        <f t="shared" si="1"/>
        <v>0.8299542137</v>
      </c>
      <c r="E457" s="2" t="s">
        <v>143</v>
      </c>
    </row>
    <row r="458" ht="15.75" customHeight="1">
      <c r="A458" s="2" t="s">
        <v>121</v>
      </c>
      <c r="B458" s="2" t="s">
        <v>145</v>
      </c>
      <c r="C458" s="3">
        <v>0.755306</v>
      </c>
      <c r="D458" s="3">
        <f t="shared" si="1"/>
        <v>0.4009360233</v>
      </c>
      <c r="E458" s="2" t="s">
        <v>143</v>
      </c>
    </row>
    <row r="459" ht="15.75" customHeight="1">
      <c r="A459" s="2" t="s">
        <v>87</v>
      </c>
      <c r="B459" s="2" t="s">
        <v>144</v>
      </c>
      <c r="C459" s="3">
        <v>0.901307</v>
      </c>
      <c r="D459" s="3">
        <f t="shared" si="1"/>
        <v>0.7770150181</v>
      </c>
      <c r="E459" s="2" t="s">
        <v>143</v>
      </c>
    </row>
    <row r="460" ht="15.75" customHeight="1">
      <c r="A460" s="2" t="s">
        <v>87</v>
      </c>
      <c r="B460" s="2" t="s">
        <v>146</v>
      </c>
      <c r="C460" s="3">
        <v>0.893648</v>
      </c>
      <c r="D460" s="3">
        <f t="shared" si="1"/>
        <v>0.7572864613</v>
      </c>
      <c r="E460" s="2" t="s">
        <v>143</v>
      </c>
    </row>
    <row r="461" ht="15.75" customHeight="1">
      <c r="A461" s="2" t="s">
        <v>87</v>
      </c>
      <c r="B461" s="2" t="s">
        <v>147</v>
      </c>
      <c r="C461" s="3">
        <v>0.825771</v>
      </c>
      <c r="D461" s="3">
        <f t="shared" si="1"/>
        <v>0.5824444127</v>
      </c>
      <c r="E461" s="2" t="s">
        <v>143</v>
      </c>
    </row>
    <row r="462" ht="15.75" customHeight="1">
      <c r="A462" s="2" t="s">
        <v>29</v>
      </c>
      <c r="B462" s="2" t="s">
        <v>129</v>
      </c>
      <c r="C462" s="3">
        <v>0.92187077</v>
      </c>
      <c r="D462" s="3">
        <f t="shared" si="1"/>
        <v>0.8299845317</v>
      </c>
      <c r="E462" s="2" t="s">
        <v>143</v>
      </c>
    </row>
    <row r="463" ht="15.75" customHeight="1">
      <c r="A463" s="2" t="s">
        <v>29</v>
      </c>
      <c r="B463" s="2" t="s">
        <v>145</v>
      </c>
      <c r="C463" s="3">
        <v>0.74463546</v>
      </c>
      <c r="D463" s="3">
        <f t="shared" si="1"/>
        <v>0.3734501434</v>
      </c>
      <c r="E463" s="2" t="s">
        <v>143</v>
      </c>
    </row>
    <row r="464" ht="15.75" customHeight="1">
      <c r="A464" s="2" t="s">
        <v>89</v>
      </c>
      <c r="B464" s="2" t="s">
        <v>129</v>
      </c>
      <c r="C464" s="3">
        <v>0.9218666</v>
      </c>
      <c r="D464" s="3">
        <f t="shared" si="1"/>
        <v>0.8299737903</v>
      </c>
      <c r="E464" s="2" t="s">
        <v>143</v>
      </c>
    </row>
    <row r="465" ht="15.75" customHeight="1">
      <c r="A465" s="2" t="s">
        <v>89</v>
      </c>
      <c r="B465" s="2" t="s">
        <v>144</v>
      </c>
      <c r="C465" s="3">
        <v>0.89750314</v>
      </c>
      <c r="D465" s="3">
        <f t="shared" si="1"/>
        <v>0.7672167849</v>
      </c>
      <c r="E465" s="2" t="s">
        <v>143</v>
      </c>
    </row>
    <row r="466" ht="15.75" customHeight="1">
      <c r="A466" s="2" t="s">
        <v>32</v>
      </c>
      <c r="B466" s="2" t="s">
        <v>145</v>
      </c>
      <c r="C466" s="3">
        <v>0.76149833</v>
      </c>
      <c r="D466" s="3">
        <f t="shared" si="1"/>
        <v>0.4168866349</v>
      </c>
      <c r="E466" s="2" t="s">
        <v>143</v>
      </c>
    </row>
    <row r="467" ht="15.75" customHeight="1">
      <c r="A467" s="2" t="s">
        <v>33</v>
      </c>
      <c r="B467" s="2" t="s">
        <v>129</v>
      </c>
      <c r="C467" s="3">
        <v>0.9218653</v>
      </c>
      <c r="D467" s="3">
        <f t="shared" si="1"/>
        <v>0.8299704417</v>
      </c>
      <c r="E467" s="2" t="s">
        <v>143</v>
      </c>
    </row>
    <row r="468" ht="15.75" customHeight="1">
      <c r="A468" s="2" t="s">
        <v>91</v>
      </c>
      <c r="B468" s="2" t="s">
        <v>142</v>
      </c>
      <c r="C468" s="3">
        <v>0.9059703</v>
      </c>
      <c r="D468" s="3">
        <f t="shared" si="1"/>
        <v>0.7890270535</v>
      </c>
      <c r="E468" s="2" t="s">
        <v>143</v>
      </c>
    </row>
    <row r="469" ht="15.75" customHeight="1">
      <c r="A469" s="2" t="s">
        <v>91</v>
      </c>
      <c r="B469" s="2" t="s">
        <v>144</v>
      </c>
      <c r="C469" s="3">
        <v>0.8982591</v>
      </c>
      <c r="D469" s="3">
        <f t="shared" si="1"/>
        <v>0.7691640365</v>
      </c>
      <c r="E469" s="2" t="s">
        <v>143</v>
      </c>
    </row>
    <row r="470" ht="15.75" customHeight="1">
      <c r="A470" s="2" t="s">
        <v>91</v>
      </c>
      <c r="B470" s="2" t="s">
        <v>146</v>
      </c>
      <c r="C470" s="3">
        <v>0.89316016</v>
      </c>
      <c r="D470" s="3">
        <f t="shared" si="1"/>
        <v>0.7560298509</v>
      </c>
      <c r="E470" s="2" t="s">
        <v>143</v>
      </c>
    </row>
    <row r="471" ht="15.75" customHeight="1">
      <c r="A471" s="2" t="s">
        <v>35</v>
      </c>
      <c r="B471" s="2" t="s">
        <v>144</v>
      </c>
      <c r="C471" s="3">
        <v>0.896121</v>
      </c>
      <c r="D471" s="3">
        <f t="shared" si="1"/>
        <v>0.7636565776</v>
      </c>
      <c r="E471" s="2" t="s">
        <v>143</v>
      </c>
    </row>
    <row r="472" ht="15.75" customHeight="1">
      <c r="A472" s="2" t="s">
        <v>35</v>
      </c>
      <c r="B472" s="2" t="s">
        <v>145</v>
      </c>
      <c r="C472" s="3">
        <v>0.75733286</v>
      </c>
      <c r="D472" s="3">
        <f t="shared" si="1"/>
        <v>0.4061569428</v>
      </c>
      <c r="E472" s="2" t="s">
        <v>143</v>
      </c>
    </row>
    <row r="473" ht="15.75" customHeight="1">
      <c r="A473" s="2" t="s">
        <v>96</v>
      </c>
      <c r="B473" s="2" t="s">
        <v>144</v>
      </c>
      <c r="C473" s="3">
        <v>0.893632</v>
      </c>
      <c r="D473" s="3">
        <f t="shared" si="1"/>
        <v>0.7572452474</v>
      </c>
      <c r="E473" s="2" t="s">
        <v>143</v>
      </c>
    </row>
    <row r="474" ht="15.75" customHeight="1">
      <c r="A474" s="2" t="s">
        <v>98</v>
      </c>
      <c r="B474" s="2" t="s">
        <v>144</v>
      </c>
      <c r="C474" s="3">
        <v>0.9049882</v>
      </c>
      <c r="D474" s="3">
        <f t="shared" si="1"/>
        <v>0.7864972956</v>
      </c>
      <c r="E474" s="2" t="s">
        <v>143</v>
      </c>
    </row>
    <row r="475" ht="15.75" customHeight="1">
      <c r="A475" s="2" t="s">
        <v>136</v>
      </c>
      <c r="B475" s="2" t="s">
        <v>129</v>
      </c>
      <c r="C475" s="3">
        <v>0.92188025</v>
      </c>
      <c r="D475" s="3">
        <f t="shared" si="1"/>
        <v>0.8300089509</v>
      </c>
      <c r="E475" s="2" t="s">
        <v>143</v>
      </c>
    </row>
    <row r="476" ht="15.75" customHeight="1">
      <c r="A476" s="2" t="s">
        <v>101</v>
      </c>
      <c r="B476" s="2" t="s">
        <v>144</v>
      </c>
      <c r="C476" s="3">
        <v>0.90488905</v>
      </c>
      <c r="D476" s="3">
        <f t="shared" si="1"/>
        <v>0.7862418985</v>
      </c>
      <c r="E476" s="2" t="s">
        <v>143</v>
      </c>
    </row>
    <row r="477" ht="15.75" customHeight="1">
      <c r="A477" s="2" t="s">
        <v>40</v>
      </c>
      <c r="B477" s="2" t="s">
        <v>145</v>
      </c>
      <c r="C477" s="3">
        <v>0.708278</v>
      </c>
      <c r="D477" s="3">
        <f t="shared" si="1"/>
        <v>0.2797982025</v>
      </c>
      <c r="E477" s="2" t="s">
        <v>143</v>
      </c>
    </row>
    <row r="478" ht="15.75" customHeight="1">
      <c r="A478" s="2" t="s">
        <v>41</v>
      </c>
      <c r="B478" s="2" t="s">
        <v>148</v>
      </c>
      <c r="C478" s="3">
        <v>0.874597</v>
      </c>
      <c r="D478" s="3">
        <f t="shared" si="1"/>
        <v>0.7082136404</v>
      </c>
      <c r="E478" s="2" t="s">
        <v>143</v>
      </c>
    </row>
    <row r="479" ht="15.75" customHeight="1">
      <c r="A479" s="2" t="s">
        <v>42</v>
      </c>
      <c r="B479" s="2" t="s">
        <v>145</v>
      </c>
      <c r="C479" s="3">
        <v>0.757085</v>
      </c>
      <c r="D479" s="3">
        <f t="shared" si="1"/>
        <v>0.4055184887</v>
      </c>
      <c r="E479" s="2" t="s">
        <v>143</v>
      </c>
    </row>
    <row r="480" ht="15.75" customHeight="1">
      <c r="A480" s="2" t="s">
        <v>103</v>
      </c>
      <c r="B480" s="2" t="s">
        <v>146</v>
      </c>
      <c r="C480" s="3">
        <v>0.91396</v>
      </c>
      <c r="D480" s="3">
        <f t="shared" si="1"/>
        <v>0.8096074491</v>
      </c>
      <c r="E480" s="2" t="s">
        <v>143</v>
      </c>
    </row>
    <row r="481" ht="15.75" customHeight="1">
      <c r="A481" s="2" t="s">
        <v>104</v>
      </c>
      <c r="B481" s="2" t="s">
        <v>142</v>
      </c>
      <c r="C481" s="3">
        <v>0.9007323</v>
      </c>
      <c r="D481" s="3">
        <f t="shared" si="1"/>
        <v>0.775534668</v>
      </c>
      <c r="E481" s="2" t="s">
        <v>143</v>
      </c>
    </row>
    <row r="482" ht="15.75" customHeight="1">
      <c r="A482" s="2" t="s">
        <v>104</v>
      </c>
      <c r="B482" s="2" t="s">
        <v>144</v>
      </c>
      <c r="C482" s="3">
        <v>0.89900863</v>
      </c>
      <c r="D482" s="3">
        <f t="shared" si="1"/>
        <v>0.7710947252</v>
      </c>
      <c r="E482" s="2" t="s">
        <v>143</v>
      </c>
    </row>
    <row r="483" ht="15.75" customHeight="1">
      <c r="A483" s="2" t="s">
        <v>49</v>
      </c>
      <c r="B483" s="2" t="s">
        <v>145</v>
      </c>
      <c r="C483" s="3">
        <v>0.7486544</v>
      </c>
      <c r="D483" s="3">
        <f t="shared" si="1"/>
        <v>0.3838023938</v>
      </c>
      <c r="E483" s="2" t="s">
        <v>143</v>
      </c>
    </row>
    <row r="484" ht="15.75" customHeight="1">
      <c r="A484" s="2" t="s">
        <v>50</v>
      </c>
      <c r="B484" s="2" t="s">
        <v>129</v>
      </c>
      <c r="C484" s="3">
        <v>0.9218715</v>
      </c>
      <c r="D484" s="3">
        <f t="shared" si="1"/>
        <v>0.829986412</v>
      </c>
      <c r="E484" s="2" t="s">
        <v>143</v>
      </c>
    </row>
    <row r="485" ht="15.75" customHeight="1">
      <c r="A485" s="2" t="s">
        <v>51</v>
      </c>
      <c r="B485" s="2" t="s">
        <v>144</v>
      </c>
      <c r="C485" s="3">
        <v>0.90027297</v>
      </c>
      <c r="D485" s="3">
        <f t="shared" si="1"/>
        <v>0.7743514955</v>
      </c>
      <c r="E485" s="2" t="s">
        <v>143</v>
      </c>
    </row>
    <row r="486" ht="15.75" customHeight="1">
      <c r="A486" s="2" t="s">
        <v>51</v>
      </c>
      <c r="B486" s="2" t="s">
        <v>145</v>
      </c>
      <c r="C486" s="3">
        <v>0.74877954</v>
      </c>
      <c r="D486" s="3">
        <f t="shared" si="1"/>
        <v>0.3841247376</v>
      </c>
      <c r="E486" s="2" t="s">
        <v>143</v>
      </c>
    </row>
    <row r="487" ht="15.75" customHeight="1">
      <c r="A487" s="2" t="s">
        <v>54</v>
      </c>
      <c r="B487" s="2" t="s">
        <v>145</v>
      </c>
      <c r="C487" s="3">
        <v>0.73762596</v>
      </c>
      <c r="D487" s="3">
        <f t="shared" si="1"/>
        <v>0.3553946114</v>
      </c>
      <c r="E487" s="2" t="s">
        <v>143</v>
      </c>
    </row>
    <row r="488" ht="15.75" customHeight="1">
      <c r="A488" s="2" t="s">
        <v>57</v>
      </c>
      <c r="B488" s="2" t="s">
        <v>145</v>
      </c>
      <c r="C488" s="3">
        <v>0.764847</v>
      </c>
      <c r="D488" s="3">
        <f t="shared" si="1"/>
        <v>0.4255123597</v>
      </c>
      <c r="E488" s="2" t="s">
        <v>143</v>
      </c>
    </row>
    <row r="489" ht="15.75" customHeight="1">
      <c r="A489" s="2" t="s">
        <v>106</v>
      </c>
      <c r="B489" s="2" t="s">
        <v>129</v>
      </c>
      <c r="C489" s="3">
        <v>0.921862</v>
      </c>
      <c r="D489" s="3">
        <f t="shared" si="1"/>
        <v>0.8299619413</v>
      </c>
      <c r="E489" s="2" t="s">
        <v>143</v>
      </c>
    </row>
    <row r="490" ht="15.75" customHeight="1">
      <c r="A490" s="2" t="s">
        <v>106</v>
      </c>
      <c r="B490" s="2" t="s">
        <v>144</v>
      </c>
      <c r="C490" s="3">
        <v>0.894052</v>
      </c>
      <c r="D490" s="3">
        <f t="shared" si="1"/>
        <v>0.7583271111</v>
      </c>
      <c r="E490" s="2" t="s">
        <v>143</v>
      </c>
    </row>
    <row r="491" ht="15.75" customHeight="1">
      <c r="A491" s="2" t="s">
        <v>106</v>
      </c>
      <c r="B491" s="2" t="s">
        <v>145</v>
      </c>
      <c r="C491" s="3">
        <v>0.755564</v>
      </c>
      <c r="D491" s="3">
        <f t="shared" si="1"/>
        <v>0.4016005967</v>
      </c>
      <c r="E491" s="2" t="s">
        <v>143</v>
      </c>
    </row>
    <row r="492" ht="15.75" customHeight="1">
      <c r="A492" s="2" t="s">
        <v>60</v>
      </c>
      <c r="B492" s="2" t="s">
        <v>147</v>
      </c>
      <c r="C492" s="3">
        <v>0.80081666</v>
      </c>
      <c r="D492" s="3">
        <f t="shared" si="1"/>
        <v>0.5181653797</v>
      </c>
      <c r="E492" s="2" t="s">
        <v>143</v>
      </c>
    </row>
    <row r="493" ht="15.75" customHeight="1">
      <c r="A493" s="2" t="s">
        <v>61</v>
      </c>
      <c r="B493" s="2" t="s">
        <v>129</v>
      </c>
      <c r="C493" s="3">
        <v>0.92186064</v>
      </c>
      <c r="D493" s="3">
        <f t="shared" si="1"/>
        <v>0.8299584381</v>
      </c>
      <c r="E493" s="2" t="s">
        <v>143</v>
      </c>
    </row>
    <row r="494" ht="15.75" customHeight="1">
      <c r="A494" s="2" t="s">
        <v>64</v>
      </c>
      <c r="B494" s="2" t="s">
        <v>145</v>
      </c>
      <c r="C494" s="3">
        <v>0.76047975</v>
      </c>
      <c r="D494" s="3">
        <f t="shared" si="1"/>
        <v>0.4142629094</v>
      </c>
      <c r="E494" s="2" t="s">
        <v>143</v>
      </c>
    </row>
    <row r="495" ht="15.75" customHeight="1">
      <c r="A495" s="2" t="s">
        <v>108</v>
      </c>
      <c r="B495" s="2" t="s">
        <v>129</v>
      </c>
      <c r="C495" s="3">
        <v>0.92186</v>
      </c>
      <c r="D495" s="3">
        <f t="shared" si="1"/>
        <v>0.8299567896</v>
      </c>
      <c r="E495" s="2" t="s">
        <v>143</v>
      </c>
    </row>
    <row r="496" ht="15.75" customHeight="1">
      <c r="A496" s="2" t="s">
        <v>108</v>
      </c>
      <c r="B496" s="2" t="s">
        <v>144</v>
      </c>
      <c r="C496" s="3">
        <v>0.905146</v>
      </c>
      <c r="D496" s="3">
        <f t="shared" si="1"/>
        <v>0.7869037672</v>
      </c>
      <c r="E496" s="2" t="s">
        <v>143</v>
      </c>
    </row>
    <row r="497" ht="15.75" customHeight="1">
      <c r="A497" s="2" t="s">
        <v>110</v>
      </c>
      <c r="B497" s="2" t="s">
        <v>129</v>
      </c>
      <c r="C497" s="3">
        <v>0.92186</v>
      </c>
      <c r="D497" s="3">
        <f t="shared" si="1"/>
        <v>0.8299567896</v>
      </c>
      <c r="E497" s="2" t="s">
        <v>143</v>
      </c>
    </row>
    <row r="498" ht="15.75" customHeight="1">
      <c r="A498" s="2" t="s">
        <v>110</v>
      </c>
      <c r="B498" s="2" t="s">
        <v>146</v>
      </c>
      <c r="C498" s="3">
        <v>0.891262</v>
      </c>
      <c r="D498" s="3">
        <f t="shared" si="1"/>
        <v>0.7511404453</v>
      </c>
      <c r="E498" s="2" t="s">
        <v>143</v>
      </c>
    </row>
    <row r="499" ht="15.75" customHeight="1">
      <c r="A499" s="2" t="s">
        <v>141</v>
      </c>
      <c r="B499" s="2" t="s">
        <v>142</v>
      </c>
      <c r="C499" s="3">
        <v>0.9091538</v>
      </c>
      <c r="D499" s="3">
        <f t="shared" si="1"/>
        <v>0.7972273225</v>
      </c>
      <c r="E499" s="2" t="s">
        <v>143</v>
      </c>
    </row>
    <row r="500" ht="15.75" customHeight="1">
      <c r="A500" s="2" t="s">
        <v>141</v>
      </c>
      <c r="B500" s="2" t="s">
        <v>144</v>
      </c>
      <c r="C500" s="3">
        <v>0.8931776</v>
      </c>
      <c r="D500" s="3">
        <f t="shared" si="1"/>
        <v>0.756074774</v>
      </c>
      <c r="E500" s="2" t="s">
        <v>143</v>
      </c>
    </row>
    <row r="501" ht="15.75" customHeight="1">
      <c r="A501" s="2" t="s">
        <v>70</v>
      </c>
      <c r="B501" s="2" t="s">
        <v>129</v>
      </c>
      <c r="C501" s="3">
        <v>0.9218648</v>
      </c>
      <c r="D501" s="3">
        <f t="shared" si="1"/>
        <v>0.8299691537</v>
      </c>
      <c r="E501" s="2" t="s">
        <v>143</v>
      </c>
    </row>
    <row r="502" ht="15.75" customHeight="1">
      <c r="A502" s="2" t="s">
        <v>8</v>
      </c>
      <c r="B502" s="2" t="s">
        <v>149</v>
      </c>
      <c r="C502" s="3">
        <v>0.776821</v>
      </c>
      <c r="D502" s="3">
        <f t="shared" si="1"/>
        <v>0.4563557778</v>
      </c>
      <c r="E502" s="2" t="s">
        <v>150</v>
      </c>
    </row>
    <row r="503" ht="15.75" customHeight="1">
      <c r="A503" s="2" t="s">
        <v>76</v>
      </c>
      <c r="B503" s="2" t="s">
        <v>151</v>
      </c>
      <c r="C503" s="3">
        <v>0.932683</v>
      </c>
      <c r="D503" s="3">
        <f t="shared" si="1"/>
        <v>0.857835386</v>
      </c>
      <c r="E503" s="2" t="s">
        <v>150</v>
      </c>
    </row>
    <row r="504" ht="15.75" customHeight="1">
      <c r="A504" s="2" t="s">
        <v>76</v>
      </c>
      <c r="B504" s="2" t="s">
        <v>152</v>
      </c>
      <c r="C504" s="3">
        <v>0.914379</v>
      </c>
      <c r="D504" s="3">
        <f t="shared" si="1"/>
        <v>0.8106867369</v>
      </c>
      <c r="E504" s="2" t="s">
        <v>150</v>
      </c>
    </row>
    <row r="505" ht="15.75" customHeight="1">
      <c r="A505" s="2" t="s">
        <v>12</v>
      </c>
      <c r="B505" s="2" t="s">
        <v>152</v>
      </c>
      <c r="C505" s="3">
        <v>0.95977783</v>
      </c>
      <c r="D505" s="3">
        <f t="shared" si="1"/>
        <v>0.9276280343</v>
      </c>
      <c r="E505" s="2" t="s">
        <v>150</v>
      </c>
    </row>
    <row r="506" ht="15.75" customHeight="1">
      <c r="A506" s="2" t="s">
        <v>12</v>
      </c>
      <c r="B506" s="2" t="s">
        <v>151</v>
      </c>
      <c r="C506" s="3">
        <v>0.9327321</v>
      </c>
      <c r="D506" s="3">
        <f t="shared" si="1"/>
        <v>0.8579618611</v>
      </c>
      <c r="E506" s="2" t="s">
        <v>150</v>
      </c>
    </row>
    <row r="507" ht="15.75" customHeight="1">
      <c r="A507" s="2" t="s">
        <v>13</v>
      </c>
      <c r="B507" s="2" t="s">
        <v>152</v>
      </c>
      <c r="C507" s="3">
        <v>0.85257983</v>
      </c>
      <c r="D507" s="3">
        <f t="shared" si="1"/>
        <v>0.6515003633</v>
      </c>
      <c r="E507" s="2" t="s">
        <v>150</v>
      </c>
    </row>
    <row r="508" ht="15.75" customHeight="1">
      <c r="A508" s="2" t="s">
        <v>14</v>
      </c>
      <c r="B508" s="2" t="s">
        <v>152</v>
      </c>
      <c r="C508" s="3">
        <v>0.90676147</v>
      </c>
      <c r="D508" s="3">
        <f t="shared" si="1"/>
        <v>0.7910650013</v>
      </c>
      <c r="E508" s="2" t="s">
        <v>150</v>
      </c>
    </row>
    <row r="509" ht="15.75" customHeight="1">
      <c r="A509" s="2" t="s">
        <v>19</v>
      </c>
      <c r="B509" s="2" t="s">
        <v>152</v>
      </c>
      <c r="C509" s="3">
        <v>0.8239893</v>
      </c>
      <c r="D509" s="3">
        <f t="shared" si="1"/>
        <v>0.5778549925</v>
      </c>
      <c r="E509" s="2" t="s">
        <v>150</v>
      </c>
    </row>
    <row r="510" ht="15.75" customHeight="1">
      <c r="A510" s="2" t="s">
        <v>20</v>
      </c>
      <c r="B510" s="2" t="s">
        <v>152</v>
      </c>
      <c r="C510" s="3">
        <v>0.95651245</v>
      </c>
      <c r="D510" s="3">
        <f t="shared" si="1"/>
        <v>0.9192168533</v>
      </c>
      <c r="E510" s="2" t="s">
        <v>150</v>
      </c>
    </row>
    <row r="511" ht="15.75" customHeight="1">
      <c r="A511" s="2" t="s">
        <v>20</v>
      </c>
      <c r="B511" s="2" t="s">
        <v>149</v>
      </c>
      <c r="C511" s="3">
        <v>0.75712043</v>
      </c>
      <c r="D511" s="3">
        <f t="shared" si="1"/>
        <v>0.4056097516</v>
      </c>
      <c r="E511" s="2" t="s">
        <v>150</v>
      </c>
    </row>
    <row r="512" ht="15.75" customHeight="1">
      <c r="A512" s="2" t="s">
        <v>83</v>
      </c>
      <c r="B512" s="2" t="s">
        <v>152</v>
      </c>
      <c r="C512" s="3">
        <v>0.95809186</v>
      </c>
      <c r="D512" s="3">
        <f t="shared" si="1"/>
        <v>0.9232852016</v>
      </c>
      <c r="E512" s="2" t="s">
        <v>150</v>
      </c>
    </row>
    <row r="513" ht="15.75" customHeight="1">
      <c r="A513" s="2" t="s">
        <v>25</v>
      </c>
      <c r="B513" s="2" t="s">
        <v>152</v>
      </c>
      <c r="C513" s="3">
        <v>0.837826</v>
      </c>
      <c r="D513" s="3">
        <f t="shared" si="1"/>
        <v>0.613496476</v>
      </c>
      <c r="E513" s="2" t="s">
        <v>150</v>
      </c>
    </row>
    <row r="514" ht="15.75" customHeight="1">
      <c r="A514" s="2" t="s">
        <v>121</v>
      </c>
      <c r="B514" s="2" t="s">
        <v>152</v>
      </c>
      <c r="C514" s="3">
        <v>0.949301</v>
      </c>
      <c r="D514" s="3">
        <f t="shared" si="1"/>
        <v>0.9006411253</v>
      </c>
      <c r="E514" s="2" t="s">
        <v>150</v>
      </c>
    </row>
    <row r="515" ht="15.75" customHeight="1">
      <c r="A515" s="2" t="s">
        <v>26</v>
      </c>
      <c r="B515" s="2" t="s">
        <v>152</v>
      </c>
      <c r="C515" s="3">
        <v>0.97985667</v>
      </c>
      <c r="D515" s="3">
        <f t="shared" si="1"/>
        <v>0.9793484332</v>
      </c>
      <c r="E515" s="2" t="s">
        <v>150</v>
      </c>
    </row>
    <row r="516" ht="15.75" customHeight="1">
      <c r="A516" s="2" t="s">
        <v>27</v>
      </c>
      <c r="B516" s="2" t="s">
        <v>152</v>
      </c>
      <c r="C516" s="3">
        <v>0.9304578</v>
      </c>
      <c r="D516" s="3">
        <f t="shared" si="1"/>
        <v>0.8521035693</v>
      </c>
      <c r="E516" s="2" t="s">
        <v>150</v>
      </c>
    </row>
    <row r="517" ht="15.75" customHeight="1">
      <c r="A517" s="2" t="s">
        <v>27</v>
      </c>
      <c r="B517" s="2" t="s">
        <v>149</v>
      </c>
      <c r="C517" s="3">
        <v>0.72265774</v>
      </c>
      <c r="D517" s="3">
        <f t="shared" si="1"/>
        <v>0.3168384842</v>
      </c>
      <c r="E517" s="2" t="s">
        <v>150</v>
      </c>
    </row>
    <row r="518" ht="15.75" customHeight="1">
      <c r="A518" s="2" t="s">
        <v>28</v>
      </c>
      <c r="B518" s="2" t="s">
        <v>152</v>
      </c>
      <c r="C518" s="3">
        <v>0.93506634</v>
      </c>
      <c r="D518" s="3">
        <f t="shared" si="1"/>
        <v>0.8639745502</v>
      </c>
      <c r="E518" s="2" t="s">
        <v>150</v>
      </c>
    </row>
    <row r="519" ht="15.75" customHeight="1">
      <c r="A519" s="2" t="s">
        <v>28</v>
      </c>
      <c r="B519" s="2" t="s">
        <v>151</v>
      </c>
      <c r="C519" s="3">
        <v>0.9326135</v>
      </c>
      <c r="D519" s="3">
        <f t="shared" si="1"/>
        <v>0.8576563634</v>
      </c>
      <c r="E519" s="2" t="s">
        <v>150</v>
      </c>
    </row>
    <row r="520" ht="15.75" customHeight="1">
      <c r="A520" s="2" t="s">
        <v>30</v>
      </c>
      <c r="B520" s="2" t="s">
        <v>152</v>
      </c>
      <c r="C520" s="3">
        <v>0.8329831</v>
      </c>
      <c r="D520" s="3">
        <f t="shared" si="1"/>
        <v>0.6010218151</v>
      </c>
      <c r="E520" s="2" t="s">
        <v>150</v>
      </c>
    </row>
    <row r="521" ht="15.75" customHeight="1">
      <c r="A521" s="2" t="s">
        <v>31</v>
      </c>
      <c r="B521" s="2" t="s">
        <v>152</v>
      </c>
      <c r="C521" s="3">
        <v>0.9105133</v>
      </c>
      <c r="D521" s="3">
        <f t="shared" si="1"/>
        <v>0.8007292122</v>
      </c>
      <c r="E521" s="2" t="s">
        <v>150</v>
      </c>
    </row>
    <row r="522" ht="15.75" customHeight="1">
      <c r="A522" s="2" t="s">
        <v>32</v>
      </c>
      <c r="B522" s="2" t="s">
        <v>152</v>
      </c>
      <c r="C522" s="3">
        <v>0.9808672</v>
      </c>
      <c r="D522" s="3">
        <f t="shared" si="1"/>
        <v>0.9819514229</v>
      </c>
      <c r="E522" s="2" t="s">
        <v>150</v>
      </c>
    </row>
    <row r="523" ht="15.75" customHeight="1">
      <c r="A523" s="2" t="s">
        <v>32</v>
      </c>
      <c r="B523" s="2" t="s">
        <v>149</v>
      </c>
      <c r="C523" s="3">
        <v>0.7338654</v>
      </c>
      <c r="D523" s="3">
        <f t="shared" si="1"/>
        <v>0.3457079132</v>
      </c>
      <c r="E523" s="2" t="s">
        <v>150</v>
      </c>
    </row>
    <row r="524" ht="15.75" customHeight="1">
      <c r="A524" s="2" t="s">
        <v>33</v>
      </c>
      <c r="B524" s="2" t="s">
        <v>152</v>
      </c>
      <c r="C524" s="3">
        <v>0.9073721</v>
      </c>
      <c r="D524" s="3">
        <f t="shared" si="1"/>
        <v>0.7926379023</v>
      </c>
      <c r="E524" s="2" t="s">
        <v>150</v>
      </c>
    </row>
    <row r="525" ht="15.75" customHeight="1">
      <c r="A525" s="2" t="s">
        <v>34</v>
      </c>
      <c r="B525" s="2" t="s">
        <v>152</v>
      </c>
      <c r="C525" s="3">
        <v>0.896138</v>
      </c>
      <c r="D525" s="3">
        <f t="shared" si="1"/>
        <v>0.7637003673</v>
      </c>
      <c r="E525" s="2" t="s">
        <v>150</v>
      </c>
    </row>
    <row r="526" ht="15.75" customHeight="1">
      <c r="A526" s="2" t="s">
        <v>36</v>
      </c>
      <c r="B526" s="2" t="s">
        <v>151</v>
      </c>
      <c r="C526" s="3">
        <v>0.9328975</v>
      </c>
      <c r="D526" s="3">
        <f t="shared" si="1"/>
        <v>0.8583879093</v>
      </c>
      <c r="E526" s="2" t="s">
        <v>150</v>
      </c>
    </row>
    <row r="527" ht="15.75" customHeight="1">
      <c r="A527" s="2" t="s">
        <v>36</v>
      </c>
      <c r="B527" s="2" t="s">
        <v>152</v>
      </c>
      <c r="C527" s="3">
        <v>0.9186184</v>
      </c>
      <c r="D527" s="3">
        <f t="shared" si="1"/>
        <v>0.8216068627</v>
      </c>
      <c r="E527" s="2" t="s">
        <v>150</v>
      </c>
    </row>
    <row r="528" ht="15.75" customHeight="1">
      <c r="A528" s="2" t="s">
        <v>36</v>
      </c>
      <c r="B528" s="2" t="s">
        <v>149</v>
      </c>
      <c r="C528" s="3">
        <v>0.80882734</v>
      </c>
      <c r="D528" s="3">
        <f t="shared" si="1"/>
        <v>0.538799817</v>
      </c>
      <c r="E528" s="2" t="s">
        <v>150</v>
      </c>
    </row>
    <row r="529" ht="15.75" customHeight="1">
      <c r="A529" s="2" t="s">
        <v>93</v>
      </c>
      <c r="B529" s="2" t="s">
        <v>151</v>
      </c>
      <c r="C529" s="3">
        <v>0.932323</v>
      </c>
      <c r="D529" s="3">
        <f t="shared" si="1"/>
        <v>0.8569080743</v>
      </c>
      <c r="E529" s="2" t="s">
        <v>150</v>
      </c>
    </row>
    <row r="530" ht="15.75" customHeight="1">
      <c r="A530" s="2" t="s">
        <v>95</v>
      </c>
      <c r="B530" s="2" t="s">
        <v>152</v>
      </c>
      <c r="C530" s="3">
        <v>0.978607</v>
      </c>
      <c r="D530" s="3">
        <f t="shared" si="1"/>
        <v>0.9761294509</v>
      </c>
      <c r="E530" s="2" t="s">
        <v>150</v>
      </c>
    </row>
    <row r="531" ht="15.75" customHeight="1">
      <c r="A531" s="2" t="s">
        <v>96</v>
      </c>
      <c r="B531" s="2" t="s">
        <v>152</v>
      </c>
      <c r="C531" s="3">
        <v>0.981276</v>
      </c>
      <c r="D531" s="3">
        <f t="shared" si="1"/>
        <v>0.9830044369</v>
      </c>
      <c r="E531" s="2" t="s">
        <v>150</v>
      </c>
    </row>
    <row r="532" ht="15.75" customHeight="1">
      <c r="A532" s="2" t="s">
        <v>37</v>
      </c>
      <c r="B532" s="2" t="s">
        <v>152</v>
      </c>
      <c r="C532" s="3">
        <v>0.914663</v>
      </c>
      <c r="D532" s="3">
        <f t="shared" si="1"/>
        <v>0.8114182828</v>
      </c>
      <c r="E532" s="2" t="s">
        <v>150</v>
      </c>
    </row>
    <row r="533" ht="15.75" customHeight="1">
      <c r="A533" s="2" t="s">
        <v>38</v>
      </c>
      <c r="B533" s="2" t="s">
        <v>152</v>
      </c>
      <c r="C533" s="3">
        <v>0.80370164</v>
      </c>
      <c r="D533" s="3">
        <f t="shared" si="1"/>
        <v>0.5255967013</v>
      </c>
      <c r="E533" s="2" t="s">
        <v>150</v>
      </c>
    </row>
    <row r="534" ht="15.75" customHeight="1">
      <c r="A534" s="2" t="s">
        <v>99</v>
      </c>
      <c r="B534" s="2" t="s">
        <v>152</v>
      </c>
      <c r="C534" s="3">
        <v>0.97695726</v>
      </c>
      <c r="D534" s="3">
        <f t="shared" si="1"/>
        <v>0.9718799419</v>
      </c>
      <c r="E534" s="2" t="s">
        <v>150</v>
      </c>
    </row>
    <row r="535" ht="15.75" customHeight="1">
      <c r="A535" s="2" t="s">
        <v>136</v>
      </c>
      <c r="B535" s="2" t="s">
        <v>152</v>
      </c>
      <c r="C535" s="3">
        <v>0.96873707</v>
      </c>
      <c r="D535" s="3">
        <f t="shared" si="1"/>
        <v>0.9507058349</v>
      </c>
      <c r="E535" s="2" t="s">
        <v>150</v>
      </c>
    </row>
    <row r="536" ht="15.75" customHeight="1">
      <c r="A536" s="2" t="s">
        <v>100</v>
      </c>
      <c r="B536" s="2" t="s">
        <v>152</v>
      </c>
      <c r="C536" s="3">
        <v>0.973954</v>
      </c>
      <c r="D536" s="3">
        <f t="shared" si="1"/>
        <v>0.9641439469</v>
      </c>
      <c r="E536" s="2" t="s">
        <v>150</v>
      </c>
    </row>
    <row r="537" ht="15.75" customHeight="1">
      <c r="A537" s="2" t="s">
        <v>101</v>
      </c>
      <c r="B537" s="2" t="s">
        <v>151</v>
      </c>
      <c r="C537" s="3">
        <v>0.9326739</v>
      </c>
      <c r="D537" s="3">
        <f t="shared" si="1"/>
        <v>0.8578119457</v>
      </c>
      <c r="E537" s="2" t="s">
        <v>150</v>
      </c>
    </row>
    <row r="538" ht="15.75" customHeight="1">
      <c r="A538" s="2" t="s">
        <v>138</v>
      </c>
      <c r="B538" s="2" t="s">
        <v>152</v>
      </c>
      <c r="C538" s="3">
        <v>0.9031257</v>
      </c>
      <c r="D538" s="3">
        <f t="shared" si="1"/>
        <v>0.7816997454</v>
      </c>
      <c r="E538" s="2" t="s">
        <v>150</v>
      </c>
    </row>
    <row r="539" ht="15.75" customHeight="1">
      <c r="A539" s="2" t="s">
        <v>102</v>
      </c>
      <c r="B539" s="2" t="s">
        <v>152</v>
      </c>
      <c r="C539" s="3">
        <v>0.952543</v>
      </c>
      <c r="D539" s="3">
        <f t="shared" si="1"/>
        <v>0.9089920825</v>
      </c>
      <c r="E539" s="2" t="s">
        <v>150</v>
      </c>
    </row>
    <row r="540" ht="15.75" customHeight="1">
      <c r="A540" s="2" t="s">
        <v>40</v>
      </c>
      <c r="B540" s="2" t="s">
        <v>152</v>
      </c>
      <c r="C540" s="3">
        <v>0.864268</v>
      </c>
      <c r="D540" s="3">
        <f t="shared" si="1"/>
        <v>0.6816075217</v>
      </c>
      <c r="E540" s="2" t="s">
        <v>150</v>
      </c>
    </row>
    <row r="541" ht="15.75" customHeight="1">
      <c r="A541" s="2" t="s">
        <v>44</v>
      </c>
      <c r="B541" s="2" t="s">
        <v>152</v>
      </c>
      <c r="C541" s="3">
        <v>0.96436757</v>
      </c>
      <c r="D541" s="3">
        <f t="shared" si="1"/>
        <v>0.9394505889</v>
      </c>
      <c r="E541" s="2" t="s">
        <v>150</v>
      </c>
    </row>
    <row r="542" ht="15.75" customHeight="1">
      <c r="A542" s="2" t="s">
        <v>44</v>
      </c>
      <c r="B542" s="2" t="s">
        <v>151</v>
      </c>
      <c r="C542" s="3">
        <v>0.93289083</v>
      </c>
      <c r="D542" s="3">
        <f t="shared" si="1"/>
        <v>0.8583707283</v>
      </c>
      <c r="E542" s="2" t="s">
        <v>150</v>
      </c>
    </row>
    <row r="543" ht="15.75" customHeight="1">
      <c r="A543" s="2" t="s">
        <v>46</v>
      </c>
      <c r="B543" s="2" t="s">
        <v>151</v>
      </c>
      <c r="C543" s="3">
        <v>0.93234205</v>
      </c>
      <c r="D543" s="3">
        <f t="shared" si="1"/>
        <v>0.8569571446</v>
      </c>
      <c r="E543" s="2" t="s">
        <v>150</v>
      </c>
    </row>
    <row r="544" ht="15.75" customHeight="1">
      <c r="A544" s="2" t="s">
        <v>47</v>
      </c>
      <c r="B544" s="2" t="s">
        <v>152</v>
      </c>
      <c r="C544" s="3">
        <v>0.9713014</v>
      </c>
      <c r="D544" s="3">
        <f t="shared" si="1"/>
        <v>0.9573112051</v>
      </c>
      <c r="E544" s="2" t="s">
        <v>150</v>
      </c>
    </row>
    <row r="545" ht="15.75" customHeight="1">
      <c r="A545" s="2" t="s">
        <v>48</v>
      </c>
      <c r="B545" s="2" t="s">
        <v>152</v>
      </c>
      <c r="C545" s="3">
        <v>0.9163147</v>
      </c>
      <c r="D545" s="3">
        <f t="shared" si="1"/>
        <v>0.8156728405</v>
      </c>
      <c r="E545" s="2" t="s">
        <v>150</v>
      </c>
    </row>
    <row r="546" ht="15.75" customHeight="1">
      <c r="A546" s="2" t="s">
        <v>49</v>
      </c>
      <c r="B546" s="2" t="s">
        <v>152</v>
      </c>
      <c r="C546" s="3">
        <v>0.8501997</v>
      </c>
      <c r="D546" s="3">
        <f t="shared" si="1"/>
        <v>0.6453694676</v>
      </c>
      <c r="E546" s="2" t="s">
        <v>150</v>
      </c>
    </row>
    <row r="547" ht="15.75" customHeight="1">
      <c r="A547" s="2" t="s">
        <v>50</v>
      </c>
      <c r="B547" s="2" t="s">
        <v>152</v>
      </c>
      <c r="C547" s="3">
        <v>0.86940086</v>
      </c>
      <c r="D547" s="3">
        <f t="shared" si="1"/>
        <v>0.6948290806</v>
      </c>
      <c r="E547" s="2" t="s">
        <v>150</v>
      </c>
    </row>
    <row r="548" ht="15.75" customHeight="1">
      <c r="A548" s="2" t="s">
        <v>53</v>
      </c>
      <c r="B548" s="2" t="s">
        <v>152</v>
      </c>
      <c r="C548" s="3">
        <v>0.97773033</v>
      </c>
      <c r="D548" s="3">
        <f t="shared" si="1"/>
        <v>0.9738712665</v>
      </c>
      <c r="E548" s="2" t="s">
        <v>150</v>
      </c>
    </row>
    <row r="549" ht="15.75" customHeight="1">
      <c r="A549" s="2" t="s">
        <v>54</v>
      </c>
      <c r="B549" s="2" t="s">
        <v>152</v>
      </c>
      <c r="C549" s="3">
        <v>0.87768286</v>
      </c>
      <c r="D549" s="3">
        <f t="shared" si="1"/>
        <v>0.7161624019</v>
      </c>
      <c r="E549" s="2" t="s">
        <v>150</v>
      </c>
    </row>
    <row r="550" ht="15.75" customHeight="1">
      <c r="A550" s="2" t="s">
        <v>55</v>
      </c>
      <c r="B550" s="2" t="s">
        <v>152</v>
      </c>
      <c r="C550" s="3">
        <v>0.935557</v>
      </c>
      <c r="D550" s="3">
        <f t="shared" si="1"/>
        <v>0.8652384246</v>
      </c>
      <c r="E550" s="2" t="s">
        <v>150</v>
      </c>
    </row>
    <row r="551" ht="15.75" customHeight="1">
      <c r="A551" s="2" t="s">
        <v>57</v>
      </c>
      <c r="B551" s="2" t="s">
        <v>152</v>
      </c>
      <c r="C551" s="3">
        <v>0.845821</v>
      </c>
      <c r="D551" s="3">
        <f t="shared" si="1"/>
        <v>0.6340905237</v>
      </c>
      <c r="E551" s="2" t="s">
        <v>150</v>
      </c>
    </row>
    <row r="552" ht="15.75" customHeight="1">
      <c r="A552" s="2" t="s">
        <v>58</v>
      </c>
      <c r="B552" s="2" t="s">
        <v>151</v>
      </c>
      <c r="C552" s="3">
        <v>0.932519</v>
      </c>
      <c r="D552" s="3">
        <f t="shared" si="1"/>
        <v>0.857412944</v>
      </c>
      <c r="E552" s="2" t="s">
        <v>150</v>
      </c>
    </row>
    <row r="553" ht="15.75" customHeight="1">
      <c r="A553" s="2" t="s">
        <v>106</v>
      </c>
      <c r="B553" s="2" t="s">
        <v>152</v>
      </c>
      <c r="C553" s="3">
        <v>0.757864</v>
      </c>
      <c r="D553" s="3">
        <f t="shared" si="1"/>
        <v>0.4075250882</v>
      </c>
      <c r="E553" s="2" t="s">
        <v>150</v>
      </c>
    </row>
    <row r="554" ht="15.75" customHeight="1">
      <c r="A554" s="2" t="s">
        <v>61</v>
      </c>
      <c r="B554" s="2" t="s">
        <v>152</v>
      </c>
      <c r="C554" s="3">
        <v>0.87980366</v>
      </c>
      <c r="D554" s="3">
        <f t="shared" si="1"/>
        <v>0.7216252982</v>
      </c>
      <c r="E554" s="2" t="s">
        <v>150</v>
      </c>
    </row>
    <row r="555" ht="15.75" customHeight="1">
      <c r="A555" s="2" t="s">
        <v>64</v>
      </c>
      <c r="B555" s="2" t="s">
        <v>153</v>
      </c>
      <c r="C555" s="3">
        <v>0.81374234</v>
      </c>
      <c r="D555" s="3">
        <f t="shared" si="1"/>
        <v>0.5514601978</v>
      </c>
      <c r="E555" s="2" t="s">
        <v>150</v>
      </c>
    </row>
    <row r="556" ht="15.75" customHeight="1">
      <c r="A556" s="2" t="s">
        <v>65</v>
      </c>
      <c r="B556" s="2" t="s">
        <v>151</v>
      </c>
      <c r="C556" s="3">
        <v>0.9324548</v>
      </c>
      <c r="D556" s="3">
        <f t="shared" si="1"/>
        <v>0.8572475735</v>
      </c>
      <c r="E556" s="2" t="s">
        <v>150</v>
      </c>
    </row>
    <row r="557" ht="15.75" customHeight="1">
      <c r="A557" s="2" t="s">
        <v>65</v>
      </c>
      <c r="B557" s="2" t="s">
        <v>152</v>
      </c>
      <c r="C557" s="3">
        <v>0.7551495</v>
      </c>
      <c r="D557" s="3">
        <f t="shared" si="1"/>
        <v>0.4005329003</v>
      </c>
      <c r="E557" s="2" t="s">
        <v>150</v>
      </c>
    </row>
    <row r="558" ht="15.75" customHeight="1">
      <c r="A558" s="2" t="s">
        <v>125</v>
      </c>
      <c r="B558" s="2" t="s">
        <v>152</v>
      </c>
      <c r="C558" s="3">
        <v>0.895925</v>
      </c>
      <c r="D558" s="3">
        <f t="shared" si="1"/>
        <v>0.7631517079</v>
      </c>
      <c r="E558" s="2" t="s">
        <v>150</v>
      </c>
    </row>
    <row r="559" ht="15.75" customHeight="1">
      <c r="A559" s="2" t="s">
        <v>66</v>
      </c>
      <c r="B559" s="2" t="s">
        <v>152</v>
      </c>
      <c r="C559" s="3">
        <v>0.935693</v>
      </c>
      <c r="D559" s="3">
        <f t="shared" si="1"/>
        <v>0.8655887424</v>
      </c>
      <c r="E559" s="2" t="s">
        <v>150</v>
      </c>
    </row>
    <row r="560" ht="15.75" customHeight="1">
      <c r="A560" s="2" t="s">
        <v>66</v>
      </c>
      <c r="B560" s="2" t="s">
        <v>149</v>
      </c>
      <c r="C560" s="3">
        <v>0.834948</v>
      </c>
      <c r="D560" s="3">
        <f t="shared" si="1"/>
        <v>0.606083134</v>
      </c>
      <c r="E560" s="2" t="s">
        <v>150</v>
      </c>
    </row>
    <row r="561" ht="15.75" customHeight="1">
      <c r="A561" s="2" t="s">
        <v>108</v>
      </c>
      <c r="B561" s="2" t="s">
        <v>152</v>
      </c>
      <c r="C561" s="3">
        <v>0.936203</v>
      </c>
      <c r="D561" s="3">
        <f t="shared" si="1"/>
        <v>0.866902434</v>
      </c>
      <c r="E561" s="2" t="s">
        <v>150</v>
      </c>
    </row>
    <row r="562" ht="15.75" customHeight="1">
      <c r="A562" s="2" t="s">
        <v>109</v>
      </c>
      <c r="B562" s="2" t="s">
        <v>152</v>
      </c>
      <c r="C562" s="3">
        <v>0.957936</v>
      </c>
      <c r="D562" s="3">
        <f t="shared" si="1"/>
        <v>0.9228837272</v>
      </c>
      <c r="E562" s="2" t="s">
        <v>150</v>
      </c>
    </row>
    <row r="563" ht="15.75" customHeight="1">
      <c r="A563" s="2" t="s">
        <v>8</v>
      </c>
      <c r="B563" s="2" t="s">
        <v>137</v>
      </c>
      <c r="C563" s="3">
        <v>0.968924</v>
      </c>
      <c r="D563" s="3">
        <f t="shared" si="1"/>
        <v>0.9511873415</v>
      </c>
      <c r="E563" s="2" t="s">
        <v>154</v>
      </c>
    </row>
    <row r="564" ht="15.75" customHeight="1">
      <c r="A564" s="2" t="s">
        <v>9</v>
      </c>
      <c r="B564" s="2" t="s">
        <v>155</v>
      </c>
      <c r="C564" s="3">
        <v>0.788121</v>
      </c>
      <c r="D564" s="3">
        <f t="shared" si="1"/>
        <v>0.4854630623</v>
      </c>
      <c r="E564" s="2" t="s">
        <v>154</v>
      </c>
    </row>
    <row r="565" ht="15.75" customHeight="1">
      <c r="A565" s="2" t="s">
        <v>76</v>
      </c>
      <c r="B565" s="2" t="s">
        <v>156</v>
      </c>
      <c r="C565" s="3">
        <v>0.984656</v>
      </c>
      <c r="D565" s="3">
        <f t="shared" si="1"/>
        <v>0.9917108636</v>
      </c>
      <c r="E565" s="2" t="s">
        <v>154</v>
      </c>
    </row>
    <row r="566" ht="15.75" customHeight="1">
      <c r="A566" s="2" t="s">
        <v>76</v>
      </c>
      <c r="B566" s="2" t="s">
        <v>105</v>
      </c>
      <c r="C566" s="3">
        <v>0.966097</v>
      </c>
      <c r="D566" s="3">
        <f t="shared" si="1"/>
        <v>0.9439053687</v>
      </c>
      <c r="E566" s="2" t="s">
        <v>154</v>
      </c>
    </row>
    <row r="567" ht="15.75" customHeight="1">
      <c r="A567" s="2" t="s">
        <v>76</v>
      </c>
      <c r="B567" s="2" t="s">
        <v>157</v>
      </c>
      <c r="C567" s="3">
        <v>0.945827</v>
      </c>
      <c r="D567" s="3">
        <f t="shared" si="1"/>
        <v>0.8916925672</v>
      </c>
      <c r="E567" s="2" t="s">
        <v>154</v>
      </c>
    </row>
    <row r="568" ht="15.75" customHeight="1">
      <c r="A568" s="2" t="s">
        <v>76</v>
      </c>
      <c r="B568" s="2" t="s">
        <v>158</v>
      </c>
      <c r="C568" s="3">
        <v>0.922474</v>
      </c>
      <c r="D568" s="3">
        <f t="shared" si="1"/>
        <v>0.8315383712</v>
      </c>
      <c r="E568" s="2" t="s">
        <v>154</v>
      </c>
    </row>
    <row r="569" ht="15.75" customHeight="1">
      <c r="A569" s="2" t="s">
        <v>76</v>
      </c>
      <c r="B569" s="2" t="s">
        <v>159</v>
      </c>
      <c r="C569" s="3">
        <v>0.877733</v>
      </c>
      <c r="D569" s="3">
        <f t="shared" si="1"/>
        <v>0.7162915558</v>
      </c>
      <c r="E569" s="2" t="s">
        <v>154</v>
      </c>
    </row>
    <row r="570" ht="15.75" customHeight="1">
      <c r="A570" s="2" t="s">
        <v>12</v>
      </c>
      <c r="B570" s="2" t="s">
        <v>160</v>
      </c>
      <c r="C570" s="3">
        <v>0.983088</v>
      </c>
      <c r="D570" s="3">
        <f t="shared" si="1"/>
        <v>0.9876719059</v>
      </c>
      <c r="E570" s="2" t="s">
        <v>154</v>
      </c>
    </row>
    <row r="571" ht="15.75" customHeight="1">
      <c r="A571" s="2" t="s">
        <v>17</v>
      </c>
      <c r="B571" s="2" t="s">
        <v>158</v>
      </c>
      <c r="C571" s="3">
        <v>0.91114134</v>
      </c>
      <c r="D571" s="3">
        <f t="shared" si="1"/>
        <v>0.802346959</v>
      </c>
      <c r="E571" s="2" t="s">
        <v>154</v>
      </c>
    </row>
    <row r="572" ht="15.75" customHeight="1">
      <c r="A572" s="2" t="s">
        <v>17</v>
      </c>
      <c r="B572" s="2" t="s">
        <v>159</v>
      </c>
      <c r="C572" s="3">
        <v>0.87638795</v>
      </c>
      <c r="D572" s="3">
        <f t="shared" si="1"/>
        <v>0.7128268874</v>
      </c>
      <c r="E572" s="2" t="s">
        <v>154</v>
      </c>
    </row>
    <row r="573" ht="15.75" customHeight="1">
      <c r="A573" s="2" t="s">
        <v>19</v>
      </c>
      <c r="B573" s="2" t="s">
        <v>155</v>
      </c>
      <c r="C573" s="3">
        <v>0.87672085</v>
      </c>
      <c r="D573" s="3">
        <f t="shared" si="1"/>
        <v>0.7136843931</v>
      </c>
      <c r="E573" s="2" t="s">
        <v>154</v>
      </c>
    </row>
    <row r="574" ht="15.75" customHeight="1">
      <c r="A574" s="2" t="s">
        <v>119</v>
      </c>
      <c r="B574" s="2" t="s">
        <v>156</v>
      </c>
      <c r="C574" s="3">
        <v>0.9846564</v>
      </c>
      <c r="D574" s="3">
        <f t="shared" si="1"/>
        <v>0.9917118939</v>
      </c>
      <c r="E574" s="2" t="s">
        <v>154</v>
      </c>
    </row>
    <row r="575" ht="15.75" customHeight="1">
      <c r="A575" s="2" t="s">
        <v>119</v>
      </c>
      <c r="B575" s="2" t="s">
        <v>157</v>
      </c>
      <c r="C575" s="3">
        <v>0.94574076</v>
      </c>
      <c r="D575" s="3">
        <f t="shared" si="1"/>
        <v>0.8914704245</v>
      </c>
      <c r="E575" s="2" t="s">
        <v>154</v>
      </c>
    </row>
    <row r="576" ht="15.75" customHeight="1">
      <c r="A576" s="2" t="s">
        <v>119</v>
      </c>
      <c r="B576" s="2" t="s">
        <v>161</v>
      </c>
      <c r="C576" s="3">
        <v>0.93540114</v>
      </c>
      <c r="D576" s="3">
        <f t="shared" si="1"/>
        <v>0.8648369501</v>
      </c>
      <c r="E576" s="2" t="s">
        <v>154</v>
      </c>
    </row>
    <row r="577" ht="15.75" customHeight="1">
      <c r="A577" s="2" t="s">
        <v>119</v>
      </c>
      <c r="B577" s="2" t="s">
        <v>158</v>
      </c>
      <c r="C577" s="3">
        <v>0.9085354</v>
      </c>
      <c r="D577" s="3">
        <f t="shared" si="1"/>
        <v>0.795634407</v>
      </c>
      <c r="E577" s="2" t="s">
        <v>154</v>
      </c>
    </row>
    <row r="578" ht="15.75" customHeight="1">
      <c r="A578" s="2" t="s">
        <v>25</v>
      </c>
      <c r="B578" s="2" t="s">
        <v>162</v>
      </c>
      <c r="C578" s="3">
        <v>0.982774</v>
      </c>
      <c r="D578" s="3">
        <f t="shared" si="1"/>
        <v>0.986863084</v>
      </c>
      <c r="E578" s="2" t="s">
        <v>154</v>
      </c>
    </row>
    <row r="579" ht="15.75" customHeight="1">
      <c r="A579" s="2" t="s">
        <v>87</v>
      </c>
      <c r="B579" s="2" t="s">
        <v>162</v>
      </c>
      <c r="C579" s="3">
        <v>0.983155</v>
      </c>
      <c r="D579" s="3">
        <f t="shared" si="1"/>
        <v>0.9878444889</v>
      </c>
      <c r="E579" s="2" t="s">
        <v>154</v>
      </c>
    </row>
    <row r="580" ht="15.75" customHeight="1">
      <c r="A580" s="2" t="s">
        <v>26</v>
      </c>
      <c r="B580" s="2" t="s">
        <v>162</v>
      </c>
      <c r="C580" s="3">
        <v>0.9825379</v>
      </c>
      <c r="D580" s="3">
        <f t="shared" si="1"/>
        <v>0.9862549221</v>
      </c>
      <c r="E580" s="2" t="s">
        <v>154</v>
      </c>
    </row>
    <row r="581" ht="15.75" customHeight="1">
      <c r="A581" s="2" t="s">
        <v>27</v>
      </c>
      <c r="B581" s="2" t="s">
        <v>161</v>
      </c>
      <c r="C581" s="3">
        <v>0.9353267</v>
      </c>
      <c r="D581" s="3">
        <f t="shared" si="1"/>
        <v>0.8646452027</v>
      </c>
      <c r="E581" s="2" t="s">
        <v>154</v>
      </c>
    </row>
    <row r="582" ht="15.75" customHeight="1">
      <c r="A582" s="2" t="s">
        <v>27</v>
      </c>
      <c r="B582" s="2" t="s">
        <v>155</v>
      </c>
      <c r="C582" s="3">
        <v>0.8863108</v>
      </c>
      <c r="D582" s="3">
        <f t="shared" si="1"/>
        <v>0.7383868181</v>
      </c>
      <c r="E582" s="2" t="s">
        <v>154</v>
      </c>
    </row>
    <row r="583" ht="15.75" customHeight="1">
      <c r="A583" s="2" t="s">
        <v>28</v>
      </c>
      <c r="B583" s="2" t="s">
        <v>160</v>
      </c>
      <c r="C583" s="3">
        <v>0.98386663</v>
      </c>
      <c r="D583" s="3">
        <f t="shared" si="1"/>
        <v>0.9896775523</v>
      </c>
      <c r="E583" s="2" t="s">
        <v>154</v>
      </c>
    </row>
    <row r="584" ht="15.75" customHeight="1">
      <c r="A584" s="2" t="s">
        <v>28</v>
      </c>
      <c r="B584" s="2" t="s">
        <v>155</v>
      </c>
      <c r="C584" s="3">
        <v>0.89104587</v>
      </c>
      <c r="D584" s="3">
        <f t="shared" si="1"/>
        <v>0.7505837234</v>
      </c>
      <c r="E584" s="2" t="s">
        <v>154</v>
      </c>
    </row>
    <row r="585" ht="15.75" customHeight="1">
      <c r="A585" s="2" t="s">
        <v>28</v>
      </c>
      <c r="B585" s="2" t="s">
        <v>159</v>
      </c>
      <c r="C585" s="3">
        <v>0.878493</v>
      </c>
      <c r="D585" s="3">
        <f t="shared" si="1"/>
        <v>0.7182492138</v>
      </c>
      <c r="E585" s="2" t="s">
        <v>154</v>
      </c>
    </row>
    <row r="586" ht="15.75" customHeight="1">
      <c r="A586" s="2" t="s">
        <v>89</v>
      </c>
      <c r="B586" s="2" t="s">
        <v>161</v>
      </c>
      <c r="C586" s="3">
        <v>0.9411563</v>
      </c>
      <c r="D586" s="3">
        <f t="shared" si="1"/>
        <v>0.8796614704</v>
      </c>
      <c r="E586" s="2" t="s">
        <v>154</v>
      </c>
    </row>
    <row r="587" ht="15.75" customHeight="1">
      <c r="A587" s="2" t="s">
        <v>89</v>
      </c>
      <c r="B587" s="2" t="s">
        <v>157</v>
      </c>
      <c r="C587" s="3">
        <v>0.94022286</v>
      </c>
      <c r="D587" s="3">
        <f t="shared" si="1"/>
        <v>0.8772570542</v>
      </c>
      <c r="E587" s="2" t="s">
        <v>154</v>
      </c>
    </row>
    <row r="588" ht="15.75" customHeight="1">
      <c r="A588" s="2" t="s">
        <v>89</v>
      </c>
      <c r="B588" s="2" t="s">
        <v>158</v>
      </c>
      <c r="C588" s="3">
        <v>0.91663766</v>
      </c>
      <c r="D588" s="3">
        <f t="shared" si="1"/>
        <v>0.8165047422</v>
      </c>
      <c r="E588" s="2" t="s">
        <v>154</v>
      </c>
    </row>
    <row r="589" ht="15.75" customHeight="1">
      <c r="A589" s="2" t="s">
        <v>89</v>
      </c>
      <c r="B589" s="2" t="s">
        <v>159</v>
      </c>
      <c r="C589" s="3">
        <v>0.8822376</v>
      </c>
      <c r="D589" s="3">
        <f t="shared" si="1"/>
        <v>0.7278948012</v>
      </c>
      <c r="E589" s="2" t="s">
        <v>154</v>
      </c>
    </row>
    <row r="590" ht="15.75" customHeight="1">
      <c r="A590" s="2" t="s">
        <v>30</v>
      </c>
      <c r="B590" s="2" t="s">
        <v>105</v>
      </c>
      <c r="C590" s="3">
        <v>0.96566963</v>
      </c>
      <c r="D590" s="3">
        <f t="shared" si="1"/>
        <v>0.9428045209</v>
      </c>
      <c r="E590" s="2" t="s">
        <v>154</v>
      </c>
    </row>
    <row r="591" ht="15.75" customHeight="1">
      <c r="A591" s="2" t="s">
        <v>30</v>
      </c>
      <c r="B591" s="2" t="s">
        <v>157</v>
      </c>
      <c r="C591" s="3">
        <v>0.93893343</v>
      </c>
      <c r="D591" s="3">
        <f t="shared" si="1"/>
        <v>0.8739356554</v>
      </c>
      <c r="E591" s="2" t="s">
        <v>154</v>
      </c>
    </row>
    <row r="592" ht="15.75" customHeight="1">
      <c r="A592" s="2" t="s">
        <v>30</v>
      </c>
      <c r="B592" s="2" t="s">
        <v>155</v>
      </c>
      <c r="C592" s="3">
        <v>0.88215184</v>
      </c>
      <c r="D592" s="3">
        <f t="shared" si="1"/>
        <v>0.727673895</v>
      </c>
      <c r="E592" s="2" t="s">
        <v>154</v>
      </c>
    </row>
    <row r="593" ht="15.75" customHeight="1">
      <c r="A593" s="2" t="s">
        <v>30</v>
      </c>
      <c r="B593" s="2" t="s">
        <v>159</v>
      </c>
      <c r="C593" s="3">
        <v>0.87674886</v>
      </c>
      <c r="D593" s="3">
        <f t="shared" si="1"/>
        <v>0.7137565431</v>
      </c>
      <c r="E593" s="2" t="s">
        <v>154</v>
      </c>
    </row>
    <row r="594" ht="15.75" customHeight="1">
      <c r="A594" s="2" t="s">
        <v>31</v>
      </c>
      <c r="B594" s="2" t="s">
        <v>155</v>
      </c>
      <c r="C594" s="3">
        <v>0.8481706</v>
      </c>
      <c r="D594" s="3">
        <f t="shared" si="1"/>
        <v>0.6401427782</v>
      </c>
      <c r="E594" s="2" t="s">
        <v>154</v>
      </c>
    </row>
    <row r="595" ht="15.75" customHeight="1">
      <c r="A595" s="2" t="s">
        <v>31</v>
      </c>
      <c r="B595" s="2" t="s">
        <v>163</v>
      </c>
      <c r="C595" s="3">
        <v>0.77739066</v>
      </c>
      <c r="D595" s="3">
        <f t="shared" si="1"/>
        <v>0.4578231455</v>
      </c>
      <c r="E595" s="2" t="s">
        <v>154</v>
      </c>
    </row>
    <row r="596" ht="15.75" customHeight="1">
      <c r="A596" s="2" t="s">
        <v>32</v>
      </c>
      <c r="B596" s="2" t="s">
        <v>155</v>
      </c>
      <c r="C596" s="3">
        <v>0.7793581</v>
      </c>
      <c r="D596" s="3">
        <f t="shared" si="1"/>
        <v>0.4628910071</v>
      </c>
      <c r="E596" s="2" t="s">
        <v>154</v>
      </c>
    </row>
    <row r="597" ht="15.75" customHeight="1">
      <c r="A597" s="2" t="s">
        <v>33</v>
      </c>
      <c r="B597" s="2" t="s">
        <v>160</v>
      </c>
      <c r="C597" s="3">
        <v>0.9831967</v>
      </c>
      <c r="D597" s="3">
        <f t="shared" si="1"/>
        <v>0.9879519025</v>
      </c>
      <c r="E597" s="2" t="s">
        <v>154</v>
      </c>
    </row>
    <row r="598" ht="15.75" customHeight="1">
      <c r="A598" s="2" t="s">
        <v>33</v>
      </c>
      <c r="B598" s="2" t="s">
        <v>157</v>
      </c>
      <c r="C598" s="3">
        <v>0.9375427</v>
      </c>
      <c r="D598" s="3">
        <f t="shared" si="1"/>
        <v>0.8703533215</v>
      </c>
      <c r="E598" s="2" t="s">
        <v>154</v>
      </c>
    </row>
    <row r="599" ht="15.75" customHeight="1">
      <c r="A599" s="2" t="s">
        <v>33</v>
      </c>
      <c r="B599" s="2" t="s">
        <v>155</v>
      </c>
      <c r="C599" s="3">
        <v>0.89121526</v>
      </c>
      <c r="D599" s="3">
        <f t="shared" si="1"/>
        <v>0.7510200493</v>
      </c>
      <c r="E599" s="2" t="s">
        <v>154</v>
      </c>
    </row>
    <row r="600" ht="15.75" customHeight="1">
      <c r="A600" s="2" t="s">
        <v>91</v>
      </c>
      <c r="B600" s="2" t="s">
        <v>161</v>
      </c>
      <c r="C600" s="3">
        <v>0.93629366</v>
      </c>
      <c r="D600" s="3">
        <f t="shared" si="1"/>
        <v>0.867135962</v>
      </c>
      <c r="E600" s="2" t="s">
        <v>154</v>
      </c>
    </row>
    <row r="601" ht="15.75" customHeight="1">
      <c r="A601" s="2" t="s">
        <v>91</v>
      </c>
      <c r="B601" s="2" t="s">
        <v>159</v>
      </c>
      <c r="C601" s="3">
        <v>0.87837994</v>
      </c>
      <c r="D601" s="3">
        <f t="shared" si="1"/>
        <v>0.7179579864</v>
      </c>
      <c r="E601" s="2" t="s">
        <v>154</v>
      </c>
    </row>
    <row r="602" ht="15.75" customHeight="1">
      <c r="A602" s="2" t="s">
        <v>35</v>
      </c>
      <c r="B602" s="2" t="s">
        <v>155</v>
      </c>
      <c r="C602" s="3">
        <v>0.8895392</v>
      </c>
      <c r="D602" s="3">
        <f t="shared" si="1"/>
        <v>0.7467027436</v>
      </c>
      <c r="E602" s="2" t="s">
        <v>154</v>
      </c>
    </row>
    <row r="603" ht="15.75" customHeight="1">
      <c r="A603" s="2" t="s">
        <v>93</v>
      </c>
      <c r="B603" s="2" t="s">
        <v>156</v>
      </c>
      <c r="C603" s="3">
        <v>0.984656</v>
      </c>
      <c r="D603" s="3">
        <f t="shared" si="1"/>
        <v>0.9917108636</v>
      </c>
      <c r="E603" s="2" t="s">
        <v>154</v>
      </c>
    </row>
    <row r="604" ht="15.75" customHeight="1">
      <c r="A604" s="2" t="s">
        <v>93</v>
      </c>
      <c r="B604" s="2" t="s">
        <v>164</v>
      </c>
      <c r="C604" s="3">
        <v>0.983583</v>
      </c>
      <c r="D604" s="3">
        <f t="shared" si="1"/>
        <v>0.9889469595</v>
      </c>
      <c r="E604" s="2" t="s">
        <v>154</v>
      </c>
    </row>
    <row r="605" ht="15.75" customHeight="1">
      <c r="A605" s="2" t="s">
        <v>93</v>
      </c>
      <c r="B605" s="2" t="s">
        <v>160</v>
      </c>
      <c r="C605" s="3">
        <v>0.982974</v>
      </c>
      <c r="D605" s="3">
        <f t="shared" si="1"/>
        <v>0.9873782572</v>
      </c>
      <c r="E605" s="2" t="s">
        <v>154</v>
      </c>
    </row>
    <row r="606" ht="15.75" customHeight="1">
      <c r="A606" s="2" t="s">
        <v>93</v>
      </c>
      <c r="B606" s="2" t="s">
        <v>165</v>
      </c>
      <c r="C606" s="3">
        <v>0.969476</v>
      </c>
      <c r="D606" s="3">
        <f t="shared" si="1"/>
        <v>0.9526092195</v>
      </c>
      <c r="E606" s="2" t="s">
        <v>154</v>
      </c>
    </row>
    <row r="607" ht="15.75" customHeight="1">
      <c r="A607" s="2" t="s">
        <v>93</v>
      </c>
      <c r="B607" s="2" t="s">
        <v>105</v>
      </c>
      <c r="C607" s="3">
        <v>0.966352</v>
      </c>
      <c r="D607" s="3">
        <f t="shared" si="1"/>
        <v>0.9445622145</v>
      </c>
      <c r="E607" s="2" t="s">
        <v>154</v>
      </c>
    </row>
    <row r="608" ht="15.75" customHeight="1">
      <c r="A608" s="2" t="s">
        <v>93</v>
      </c>
      <c r="B608" s="2" t="s">
        <v>166</v>
      </c>
      <c r="C608" s="3">
        <v>0.950901</v>
      </c>
      <c r="D608" s="3">
        <f t="shared" si="1"/>
        <v>0.9047625107</v>
      </c>
      <c r="E608" s="2" t="s">
        <v>154</v>
      </c>
    </row>
    <row r="609" ht="15.75" customHeight="1">
      <c r="A609" s="2" t="s">
        <v>93</v>
      </c>
      <c r="B609" s="2" t="s">
        <v>157</v>
      </c>
      <c r="C609" s="3">
        <v>0.947554</v>
      </c>
      <c r="D609" s="3">
        <f t="shared" si="1"/>
        <v>0.8961410876</v>
      </c>
      <c r="E609" s="2" t="s">
        <v>154</v>
      </c>
    </row>
    <row r="610" ht="15.75" customHeight="1">
      <c r="A610" s="2" t="s">
        <v>95</v>
      </c>
      <c r="B610" s="2" t="s">
        <v>156</v>
      </c>
      <c r="C610" s="3">
        <v>0.984656</v>
      </c>
      <c r="D610" s="3">
        <f t="shared" si="1"/>
        <v>0.9917108636</v>
      </c>
      <c r="E610" s="2" t="s">
        <v>154</v>
      </c>
    </row>
    <row r="611" ht="15.75" customHeight="1">
      <c r="A611" s="2" t="s">
        <v>95</v>
      </c>
      <c r="B611" s="2" t="s">
        <v>162</v>
      </c>
      <c r="C611" s="3">
        <v>0.983648</v>
      </c>
      <c r="D611" s="3">
        <f t="shared" si="1"/>
        <v>0.9891143908</v>
      </c>
      <c r="E611" s="2" t="s">
        <v>154</v>
      </c>
    </row>
    <row r="612" ht="15.75" customHeight="1">
      <c r="A612" s="2" t="s">
        <v>95</v>
      </c>
      <c r="B612" s="2" t="s">
        <v>164</v>
      </c>
      <c r="C612" s="3">
        <v>0.983583</v>
      </c>
      <c r="D612" s="3">
        <f t="shared" si="1"/>
        <v>0.9889469595</v>
      </c>
      <c r="E612" s="2" t="s">
        <v>154</v>
      </c>
    </row>
    <row r="613" ht="15.75" customHeight="1">
      <c r="A613" s="2" t="s">
        <v>95</v>
      </c>
      <c r="B613" s="2" t="s">
        <v>160</v>
      </c>
      <c r="C613" s="3">
        <v>0.98302</v>
      </c>
      <c r="D613" s="3">
        <f t="shared" si="1"/>
        <v>0.987496747</v>
      </c>
      <c r="E613" s="2" t="s">
        <v>154</v>
      </c>
    </row>
    <row r="614" ht="15.75" customHeight="1">
      <c r="A614" s="2" t="s">
        <v>95</v>
      </c>
      <c r="B614" s="2" t="s">
        <v>165</v>
      </c>
      <c r="C614" s="3">
        <v>0.969984</v>
      </c>
      <c r="D614" s="3">
        <f t="shared" si="1"/>
        <v>0.9539177594</v>
      </c>
      <c r="E614" s="2" t="s">
        <v>154</v>
      </c>
    </row>
    <row r="615" ht="15.75" customHeight="1">
      <c r="A615" s="2" t="s">
        <v>95</v>
      </c>
      <c r="B615" s="2" t="s">
        <v>105</v>
      </c>
      <c r="C615" s="3">
        <v>0.966935</v>
      </c>
      <c r="D615" s="3">
        <f t="shared" si="1"/>
        <v>0.9460639443</v>
      </c>
      <c r="E615" s="2" t="s">
        <v>154</v>
      </c>
    </row>
    <row r="616" ht="15.75" customHeight="1">
      <c r="A616" s="2" t="s">
        <v>95</v>
      </c>
      <c r="B616" s="2" t="s">
        <v>166</v>
      </c>
      <c r="C616" s="3">
        <v>0.950901</v>
      </c>
      <c r="D616" s="3">
        <f t="shared" si="1"/>
        <v>0.9047625107</v>
      </c>
      <c r="E616" s="2" t="s">
        <v>154</v>
      </c>
    </row>
    <row r="617" ht="15.75" customHeight="1">
      <c r="A617" s="2" t="s">
        <v>95</v>
      </c>
      <c r="B617" s="2" t="s">
        <v>157</v>
      </c>
      <c r="C617" s="3">
        <v>0.942455</v>
      </c>
      <c r="D617" s="3">
        <f t="shared" si="1"/>
        <v>0.8830067475</v>
      </c>
      <c r="E617" s="2" t="s">
        <v>154</v>
      </c>
    </row>
    <row r="618" ht="15.75" customHeight="1">
      <c r="A618" s="2" t="s">
        <v>96</v>
      </c>
      <c r="B618" s="2" t="s">
        <v>162</v>
      </c>
      <c r="C618" s="3">
        <v>0.984367</v>
      </c>
      <c r="D618" s="3">
        <f t="shared" si="1"/>
        <v>0.9909664383</v>
      </c>
      <c r="E618" s="2" t="s">
        <v>154</v>
      </c>
    </row>
    <row r="619" ht="15.75" customHeight="1">
      <c r="A619" s="2" t="s">
        <v>96</v>
      </c>
      <c r="B619" s="2" t="s">
        <v>166</v>
      </c>
      <c r="C619" s="3">
        <v>0.950901</v>
      </c>
      <c r="D619" s="3">
        <f t="shared" si="1"/>
        <v>0.9047625107</v>
      </c>
      <c r="E619" s="2" t="s">
        <v>154</v>
      </c>
    </row>
    <row r="620" ht="15.75" customHeight="1">
      <c r="A620" s="2" t="s">
        <v>37</v>
      </c>
      <c r="B620" s="2" t="s">
        <v>155</v>
      </c>
      <c r="C620" s="3">
        <v>0.810351</v>
      </c>
      <c r="D620" s="3">
        <f t="shared" si="1"/>
        <v>0.5427245608</v>
      </c>
      <c r="E620" s="2" t="s">
        <v>154</v>
      </c>
    </row>
    <row r="621" ht="15.75" customHeight="1">
      <c r="A621" s="2" t="s">
        <v>97</v>
      </c>
      <c r="B621" s="2" t="s">
        <v>164</v>
      </c>
      <c r="C621" s="3">
        <v>0.983583</v>
      </c>
      <c r="D621" s="3">
        <f t="shared" si="1"/>
        <v>0.9889469595</v>
      </c>
      <c r="E621" s="2" t="s">
        <v>154</v>
      </c>
    </row>
    <row r="622" ht="15.75" customHeight="1">
      <c r="A622" s="2" t="s">
        <v>97</v>
      </c>
      <c r="B622" s="2" t="s">
        <v>162</v>
      </c>
      <c r="C622" s="3">
        <v>0.983543</v>
      </c>
      <c r="D622" s="3">
        <f t="shared" si="1"/>
        <v>0.9888439249</v>
      </c>
      <c r="E622" s="2" t="s">
        <v>154</v>
      </c>
    </row>
    <row r="623" ht="15.75" customHeight="1">
      <c r="A623" s="2" t="s">
        <v>97</v>
      </c>
      <c r="B623" s="2" t="s">
        <v>105</v>
      </c>
      <c r="C623" s="3">
        <v>0.967047</v>
      </c>
      <c r="D623" s="3">
        <f t="shared" si="1"/>
        <v>0.9463524413</v>
      </c>
      <c r="E623" s="2" t="s">
        <v>154</v>
      </c>
    </row>
    <row r="624" ht="15.75" customHeight="1">
      <c r="A624" s="2" t="s">
        <v>97</v>
      </c>
      <c r="B624" s="2" t="s">
        <v>157</v>
      </c>
      <c r="C624" s="3">
        <v>0.945175</v>
      </c>
      <c r="D624" s="3">
        <f t="shared" si="1"/>
        <v>0.8900131027</v>
      </c>
      <c r="E624" s="2" t="s">
        <v>154</v>
      </c>
    </row>
    <row r="625" ht="15.75" customHeight="1">
      <c r="A625" s="2" t="s">
        <v>97</v>
      </c>
      <c r="B625" s="2" t="s">
        <v>161</v>
      </c>
      <c r="C625" s="3">
        <v>0.938086</v>
      </c>
      <c r="D625" s="3">
        <f t="shared" si="1"/>
        <v>0.8717527894</v>
      </c>
      <c r="E625" s="2" t="s">
        <v>154</v>
      </c>
    </row>
    <row r="626" ht="15.75" customHeight="1">
      <c r="A626" s="2" t="s">
        <v>38</v>
      </c>
      <c r="B626" s="2" t="s">
        <v>162</v>
      </c>
      <c r="C626" s="3">
        <v>0.98434997</v>
      </c>
      <c r="D626" s="3">
        <f t="shared" si="1"/>
        <v>0.9909225714</v>
      </c>
      <c r="E626" s="2" t="s">
        <v>154</v>
      </c>
    </row>
    <row r="627" ht="15.75" customHeight="1">
      <c r="A627" s="2" t="s">
        <v>38</v>
      </c>
      <c r="B627" s="2" t="s">
        <v>157</v>
      </c>
      <c r="C627" s="3">
        <v>0.9369969</v>
      </c>
      <c r="D627" s="3">
        <f t="shared" si="1"/>
        <v>0.8689474139</v>
      </c>
      <c r="E627" s="2" t="s">
        <v>154</v>
      </c>
    </row>
    <row r="628" ht="15.75" customHeight="1">
      <c r="A628" s="2" t="s">
        <v>38</v>
      </c>
      <c r="B628" s="2" t="s">
        <v>155</v>
      </c>
      <c r="C628" s="3">
        <v>0.88201857</v>
      </c>
      <c r="D628" s="3">
        <f t="shared" si="1"/>
        <v>0.7273306093</v>
      </c>
      <c r="E628" s="2" t="s">
        <v>154</v>
      </c>
    </row>
    <row r="629" ht="15.75" customHeight="1">
      <c r="A629" s="2" t="s">
        <v>38</v>
      </c>
      <c r="B629" s="2" t="s">
        <v>159</v>
      </c>
      <c r="C629" s="3">
        <v>0.8795477</v>
      </c>
      <c r="D629" s="3">
        <f t="shared" si="1"/>
        <v>0.7209659796</v>
      </c>
      <c r="E629" s="2" t="s">
        <v>154</v>
      </c>
    </row>
    <row r="630" ht="15.75" customHeight="1">
      <c r="A630" s="2" t="s">
        <v>98</v>
      </c>
      <c r="B630" s="2" t="s">
        <v>157</v>
      </c>
      <c r="C630" s="3">
        <v>0.9466719</v>
      </c>
      <c r="D630" s="3">
        <f t="shared" si="1"/>
        <v>0.8938689163</v>
      </c>
      <c r="E630" s="2" t="s">
        <v>154</v>
      </c>
    </row>
    <row r="631" ht="15.75" customHeight="1">
      <c r="A631" s="2" t="s">
        <v>98</v>
      </c>
      <c r="B631" s="2" t="s">
        <v>161</v>
      </c>
      <c r="C631" s="3">
        <v>0.93980074</v>
      </c>
      <c r="D631" s="3">
        <f t="shared" si="1"/>
        <v>0.8761697297</v>
      </c>
      <c r="E631" s="2" t="s">
        <v>154</v>
      </c>
    </row>
    <row r="632" ht="15.75" customHeight="1">
      <c r="A632" s="2" t="s">
        <v>98</v>
      </c>
      <c r="B632" s="2" t="s">
        <v>159</v>
      </c>
      <c r="C632" s="3">
        <v>0.88208306</v>
      </c>
      <c r="D632" s="3">
        <f t="shared" si="1"/>
        <v>0.7274967269</v>
      </c>
      <c r="E632" s="2" t="s">
        <v>154</v>
      </c>
    </row>
    <row r="633" ht="15.75" customHeight="1">
      <c r="A633" s="2" t="s">
        <v>99</v>
      </c>
      <c r="B633" s="2" t="s">
        <v>160</v>
      </c>
      <c r="C633" s="3">
        <v>0.98388183</v>
      </c>
      <c r="D633" s="3">
        <f t="shared" si="1"/>
        <v>0.9897167055</v>
      </c>
      <c r="E633" s="2" t="s">
        <v>154</v>
      </c>
    </row>
    <row r="634" ht="15.75" customHeight="1">
      <c r="A634" s="2" t="s">
        <v>99</v>
      </c>
      <c r="B634" s="2" t="s">
        <v>161</v>
      </c>
      <c r="C634" s="3">
        <v>0.9345757</v>
      </c>
      <c r="D634" s="3">
        <f t="shared" si="1"/>
        <v>0.8627107274</v>
      </c>
      <c r="E634" s="2" t="s">
        <v>154</v>
      </c>
    </row>
    <row r="635" ht="15.75" customHeight="1">
      <c r="A635" s="2" t="s">
        <v>99</v>
      </c>
      <c r="B635" s="2" t="s">
        <v>155</v>
      </c>
      <c r="C635" s="3">
        <v>0.9243746</v>
      </c>
      <c r="D635" s="3">
        <f t="shared" si="1"/>
        <v>0.8364340619</v>
      </c>
      <c r="E635" s="2" t="s">
        <v>154</v>
      </c>
    </row>
    <row r="636" ht="15.75" customHeight="1">
      <c r="A636" s="2" t="s">
        <v>99</v>
      </c>
      <c r="B636" s="2" t="s">
        <v>167</v>
      </c>
      <c r="C636" s="3">
        <v>0.88708955</v>
      </c>
      <c r="D636" s="3">
        <f t="shared" si="1"/>
        <v>0.7403927737</v>
      </c>
      <c r="E636" s="2" t="s">
        <v>154</v>
      </c>
    </row>
    <row r="637" ht="15.75" customHeight="1">
      <c r="A637" s="2" t="s">
        <v>99</v>
      </c>
      <c r="B637" s="2" t="s">
        <v>159</v>
      </c>
      <c r="C637" s="3">
        <v>0.8774079</v>
      </c>
      <c r="D637" s="3">
        <f t="shared" si="1"/>
        <v>0.7154541418</v>
      </c>
      <c r="E637" s="2" t="s">
        <v>154</v>
      </c>
    </row>
    <row r="638" ht="15.75" customHeight="1">
      <c r="A638" s="2" t="s">
        <v>136</v>
      </c>
      <c r="B638" s="2" t="s">
        <v>164</v>
      </c>
      <c r="C638" s="3">
        <v>0.98358303</v>
      </c>
      <c r="D638" s="3">
        <f t="shared" si="1"/>
        <v>0.9889470368</v>
      </c>
      <c r="E638" s="2" t="s">
        <v>154</v>
      </c>
    </row>
    <row r="639" ht="15.75" customHeight="1">
      <c r="A639" s="2" t="s">
        <v>136</v>
      </c>
      <c r="B639" s="2" t="s">
        <v>160</v>
      </c>
      <c r="C639" s="3">
        <v>0.98290485</v>
      </c>
      <c r="D639" s="3">
        <f t="shared" si="1"/>
        <v>0.987200136</v>
      </c>
      <c r="E639" s="2" t="s">
        <v>154</v>
      </c>
    </row>
    <row r="640" ht="15.75" customHeight="1">
      <c r="A640" s="2" t="s">
        <v>136</v>
      </c>
      <c r="B640" s="2" t="s">
        <v>105</v>
      </c>
      <c r="C640" s="3">
        <v>0.9676725</v>
      </c>
      <c r="D640" s="3">
        <f t="shared" si="1"/>
        <v>0.9479636454</v>
      </c>
      <c r="E640" s="2" t="s">
        <v>154</v>
      </c>
    </row>
    <row r="641" ht="15.75" customHeight="1">
      <c r="A641" s="2" t="s">
        <v>136</v>
      </c>
      <c r="B641" s="2" t="s">
        <v>166</v>
      </c>
      <c r="C641" s="3">
        <v>0.9509009</v>
      </c>
      <c r="D641" s="3">
        <f t="shared" si="1"/>
        <v>0.9047622531</v>
      </c>
      <c r="E641" s="2" t="s">
        <v>154</v>
      </c>
    </row>
    <row r="642" ht="15.75" customHeight="1">
      <c r="A642" s="2" t="s">
        <v>136</v>
      </c>
      <c r="B642" s="2" t="s">
        <v>157</v>
      </c>
      <c r="C642" s="3">
        <v>0.95050997</v>
      </c>
      <c r="D642" s="3">
        <f t="shared" si="1"/>
        <v>0.9037552699</v>
      </c>
      <c r="E642" s="2" t="s">
        <v>154</v>
      </c>
    </row>
    <row r="643" ht="15.75" customHeight="1">
      <c r="A643" s="2" t="s">
        <v>136</v>
      </c>
      <c r="B643" s="2" t="s">
        <v>161</v>
      </c>
      <c r="C643" s="3">
        <v>0.93695486</v>
      </c>
      <c r="D643" s="3">
        <f t="shared" si="1"/>
        <v>0.8688391245</v>
      </c>
      <c r="E643" s="2" t="s">
        <v>154</v>
      </c>
    </row>
    <row r="644" ht="15.75" customHeight="1">
      <c r="A644" s="2" t="s">
        <v>136</v>
      </c>
      <c r="B644" s="2" t="s">
        <v>155</v>
      </c>
      <c r="C644" s="3">
        <v>0.90668756</v>
      </c>
      <c r="D644" s="3">
        <f t="shared" si="1"/>
        <v>0.790874619</v>
      </c>
      <c r="E644" s="2" t="s">
        <v>154</v>
      </c>
    </row>
    <row r="645" ht="15.75" customHeight="1">
      <c r="A645" s="2" t="s">
        <v>100</v>
      </c>
      <c r="B645" s="2" t="s">
        <v>156</v>
      </c>
      <c r="C645" s="3">
        <v>0.9846564</v>
      </c>
      <c r="D645" s="3">
        <f t="shared" si="1"/>
        <v>0.9917118939</v>
      </c>
      <c r="E645" s="2" t="s">
        <v>154</v>
      </c>
    </row>
    <row r="646" ht="15.75" customHeight="1">
      <c r="A646" s="2" t="s">
        <v>100</v>
      </c>
      <c r="B646" s="2" t="s">
        <v>162</v>
      </c>
      <c r="C646" s="3">
        <v>0.9838196</v>
      </c>
      <c r="D646" s="3">
        <f t="shared" si="1"/>
        <v>0.9895564094</v>
      </c>
      <c r="E646" s="2" t="s">
        <v>154</v>
      </c>
    </row>
    <row r="647" ht="15.75" customHeight="1">
      <c r="A647" s="2" t="s">
        <v>100</v>
      </c>
      <c r="B647" s="2" t="s">
        <v>164</v>
      </c>
      <c r="C647" s="3">
        <v>0.98358303</v>
      </c>
      <c r="D647" s="3">
        <f t="shared" si="1"/>
        <v>0.9889470368</v>
      </c>
      <c r="E647" s="2" t="s">
        <v>154</v>
      </c>
    </row>
    <row r="648" ht="15.75" customHeight="1">
      <c r="A648" s="2" t="s">
        <v>100</v>
      </c>
      <c r="B648" s="2" t="s">
        <v>160</v>
      </c>
      <c r="C648" s="3">
        <v>0.983565</v>
      </c>
      <c r="D648" s="3">
        <f t="shared" si="1"/>
        <v>0.9889005939</v>
      </c>
      <c r="E648" s="2" t="s">
        <v>154</v>
      </c>
    </row>
    <row r="649" ht="15.75" customHeight="1">
      <c r="A649" s="2" t="s">
        <v>100</v>
      </c>
      <c r="B649" s="2" t="s">
        <v>94</v>
      </c>
      <c r="C649" s="3">
        <v>0.97306323</v>
      </c>
      <c r="D649" s="3">
        <f t="shared" si="1"/>
        <v>0.9618494429</v>
      </c>
      <c r="E649" s="2" t="s">
        <v>154</v>
      </c>
    </row>
    <row r="650" ht="15.75" customHeight="1">
      <c r="A650" s="2" t="s">
        <v>100</v>
      </c>
      <c r="B650" s="2" t="s">
        <v>105</v>
      </c>
      <c r="C650" s="3">
        <v>0.9656673</v>
      </c>
      <c r="D650" s="3">
        <f t="shared" si="1"/>
        <v>0.9427985191</v>
      </c>
      <c r="E650" s="2" t="s">
        <v>154</v>
      </c>
    </row>
    <row r="651" ht="15.75" customHeight="1">
      <c r="A651" s="2" t="s">
        <v>100</v>
      </c>
      <c r="B651" s="2" t="s">
        <v>157</v>
      </c>
      <c r="C651" s="3">
        <v>0.9485519</v>
      </c>
      <c r="D651" s="3">
        <f t="shared" si="1"/>
        <v>0.8987115442</v>
      </c>
      <c r="E651" s="2" t="s">
        <v>154</v>
      </c>
    </row>
    <row r="652" ht="15.75" customHeight="1">
      <c r="A652" s="2" t="s">
        <v>101</v>
      </c>
      <c r="B652" s="2" t="s">
        <v>156</v>
      </c>
      <c r="C652" s="3">
        <v>0.9846564</v>
      </c>
      <c r="D652" s="3">
        <f t="shared" si="1"/>
        <v>0.9917118939</v>
      </c>
      <c r="E652" s="2" t="s">
        <v>154</v>
      </c>
    </row>
    <row r="653" ht="15.75" customHeight="1">
      <c r="A653" s="2" t="s">
        <v>101</v>
      </c>
      <c r="B653" s="2" t="s">
        <v>105</v>
      </c>
      <c r="C653" s="3">
        <v>0.9686543</v>
      </c>
      <c r="D653" s="3">
        <f t="shared" si="1"/>
        <v>0.9504926305</v>
      </c>
      <c r="E653" s="2" t="s">
        <v>154</v>
      </c>
    </row>
    <row r="654" ht="15.75" customHeight="1">
      <c r="A654" s="2" t="s">
        <v>101</v>
      </c>
      <c r="B654" s="2" t="s">
        <v>157</v>
      </c>
      <c r="C654" s="3">
        <v>0.9505158</v>
      </c>
      <c r="D654" s="3">
        <f t="shared" si="1"/>
        <v>0.9037702872</v>
      </c>
      <c r="E654" s="2" t="s">
        <v>154</v>
      </c>
    </row>
    <row r="655" ht="15.75" customHeight="1">
      <c r="A655" s="2" t="s">
        <v>101</v>
      </c>
      <c r="B655" s="2" t="s">
        <v>161</v>
      </c>
      <c r="C655" s="3">
        <v>0.9412258</v>
      </c>
      <c r="D655" s="3">
        <f t="shared" si="1"/>
        <v>0.8798404931</v>
      </c>
      <c r="E655" s="2" t="s">
        <v>154</v>
      </c>
    </row>
    <row r="656" ht="15.75" customHeight="1">
      <c r="A656" s="2" t="s">
        <v>101</v>
      </c>
      <c r="B656" s="2" t="s">
        <v>158</v>
      </c>
      <c r="C656" s="3">
        <v>0.9344381</v>
      </c>
      <c r="D656" s="3">
        <f t="shared" si="1"/>
        <v>0.8623562883</v>
      </c>
      <c r="E656" s="2" t="s">
        <v>154</v>
      </c>
    </row>
    <row r="657" ht="15.75" customHeight="1">
      <c r="A657" s="2" t="s">
        <v>138</v>
      </c>
      <c r="B657" s="2" t="s">
        <v>160</v>
      </c>
      <c r="C657" s="3">
        <v>0.9845727</v>
      </c>
      <c r="D657" s="3">
        <f t="shared" si="1"/>
        <v>0.991496294</v>
      </c>
      <c r="E657" s="2" t="s">
        <v>154</v>
      </c>
    </row>
    <row r="658" ht="15.75" customHeight="1">
      <c r="A658" s="2" t="s">
        <v>138</v>
      </c>
      <c r="B658" s="2" t="s">
        <v>162</v>
      </c>
      <c r="C658" s="3">
        <v>0.98376304</v>
      </c>
      <c r="D658" s="3">
        <f t="shared" si="1"/>
        <v>0.9894107184</v>
      </c>
      <c r="E658" s="2" t="s">
        <v>154</v>
      </c>
    </row>
    <row r="659" ht="15.75" customHeight="1">
      <c r="A659" s="2" t="s">
        <v>138</v>
      </c>
      <c r="B659" s="2" t="s">
        <v>164</v>
      </c>
      <c r="C659" s="3">
        <v>0.98358303</v>
      </c>
      <c r="D659" s="3">
        <f t="shared" si="1"/>
        <v>0.9889470368</v>
      </c>
      <c r="E659" s="2" t="s">
        <v>154</v>
      </c>
    </row>
    <row r="660" ht="15.75" customHeight="1">
      <c r="A660" s="2" t="s">
        <v>138</v>
      </c>
      <c r="B660" s="2" t="s">
        <v>94</v>
      </c>
      <c r="C660" s="3">
        <v>0.97301435</v>
      </c>
      <c r="D660" s="3">
        <f t="shared" si="1"/>
        <v>0.9617235345</v>
      </c>
      <c r="E660" s="2" t="s">
        <v>154</v>
      </c>
    </row>
    <row r="661" ht="15.75" customHeight="1">
      <c r="A661" s="2" t="s">
        <v>138</v>
      </c>
      <c r="B661" s="2" t="s">
        <v>165</v>
      </c>
      <c r="C661" s="3">
        <v>0.9683447</v>
      </c>
      <c r="D661" s="3">
        <f t="shared" si="1"/>
        <v>0.9496951424</v>
      </c>
      <c r="E661" s="2" t="s">
        <v>154</v>
      </c>
    </row>
    <row r="662" ht="15.75" customHeight="1">
      <c r="A662" s="2" t="s">
        <v>138</v>
      </c>
      <c r="B662" s="2" t="s">
        <v>155</v>
      </c>
      <c r="C662" s="3">
        <v>0.9258533</v>
      </c>
      <c r="D662" s="3">
        <f t="shared" si="1"/>
        <v>0.8402429948</v>
      </c>
      <c r="E662" s="2" t="s">
        <v>154</v>
      </c>
    </row>
    <row r="663" ht="15.75" customHeight="1">
      <c r="A663" s="2" t="s">
        <v>138</v>
      </c>
      <c r="B663" s="2" t="s">
        <v>158</v>
      </c>
      <c r="C663" s="3">
        <v>0.9077331</v>
      </c>
      <c r="D663" s="3">
        <f t="shared" si="1"/>
        <v>0.7935677898</v>
      </c>
      <c r="E663" s="2" t="s">
        <v>154</v>
      </c>
    </row>
    <row r="664" ht="15.75" customHeight="1">
      <c r="A664" s="2" t="s">
        <v>103</v>
      </c>
      <c r="B664" s="2" t="s">
        <v>162</v>
      </c>
      <c r="C664" s="3">
        <v>0.985264</v>
      </c>
      <c r="D664" s="3">
        <f t="shared" si="1"/>
        <v>0.99327699</v>
      </c>
      <c r="E664" s="2" t="s">
        <v>154</v>
      </c>
    </row>
    <row r="665" ht="15.75" customHeight="1">
      <c r="A665" s="2" t="s">
        <v>103</v>
      </c>
      <c r="B665" s="2" t="s">
        <v>156</v>
      </c>
      <c r="C665" s="3">
        <v>0.984656</v>
      </c>
      <c r="D665" s="3">
        <f t="shared" si="1"/>
        <v>0.9917108636</v>
      </c>
      <c r="E665" s="2" t="s">
        <v>154</v>
      </c>
    </row>
    <row r="666" ht="15.75" customHeight="1">
      <c r="A666" s="2" t="s">
        <v>103</v>
      </c>
      <c r="B666" s="2" t="s">
        <v>105</v>
      </c>
      <c r="C666" s="3">
        <v>0.965916</v>
      </c>
      <c r="D666" s="3">
        <f t="shared" si="1"/>
        <v>0.9434391369</v>
      </c>
      <c r="E666" s="2" t="s">
        <v>154</v>
      </c>
    </row>
    <row r="667" ht="15.75" customHeight="1">
      <c r="A667" s="2" t="s">
        <v>103</v>
      </c>
      <c r="B667" s="2" t="s">
        <v>161</v>
      </c>
      <c r="C667" s="3">
        <v>0.93685</v>
      </c>
      <c r="D667" s="3">
        <f t="shared" si="1"/>
        <v>0.8685690192</v>
      </c>
      <c r="E667" s="2" t="s">
        <v>154</v>
      </c>
    </row>
    <row r="668" ht="15.75" customHeight="1">
      <c r="A668" s="2" t="s">
        <v>103</v>
      </c>
      <c r="B668" s="2" t="s">
        <v>159</v>
      </c>
      <c r="C668" s="3">
        <v>0.87732</v>
      </c>
      <c r="D668" s="3">
        <f t="shared" si="1"/>
        <v>0.7152277232</v>
      </c>
      <c r="E668" s="2" t="s">
        <v>154</v>
      </c>
    </row>
    <row r="669" ht="15.75" customHeight="1">
      <c r="A669" s="2" t="s">
        <v>43</v>
      </c>
      <c r="B669" s="2" t="s">
        <v>159</v>
      </c>
      <c r="C669" s="3">
        <v>0.8772464</v>
      </c>
      <c r="D669" s="3">
        <f t="shared" si="1"/>
        <v>0.7150381394</v>
      </c>
      <c r="E669" s="2" t="s">
        <v>154</v>
      </c>
    </row>
    <row r="670" ht="15.75" customHeight="1">
      <c r="A670" s="2" t="s">
        <v>43</v>
      </c>
      <c r="B670" s="2" t="s">
        <v>155</v>
      </c>
      <c r="C670" s="3">
        <v>0.7713822</v>
      </c>
      <c r="D670" s="3">
        <f t="shared" si="1"/>
        <v>0.4423461584</v>
      </c>
      <c r="E670" s="2" t="s">
        <v>154</v>
      </c>
    </row>
    <row r="671" ht="15.75" customHeight="1">
      <c r="A671" s="2" t="s">
        <v>44</v>
      </c>
      <c r="B671" s="2" t="s">
        <v>159</v>
      </c>
      <c r="C671" s="3">
        <v>0.8779017</v>
      </c>
      <c r="D671" s="3">
        <f t="shared" si="1"/>
        <v>0.7167261043</v>
      </c>
      <c r="E671" s="2" t="s">
        <v>154</v>
      </c>
    </row>
    <row r="672" ht="15.75" customHeight="1">
      <c r="A672" s="2" t="s">
        <v>104</v>
      </c>
      <c r="B672" s="2" t="s">
        <v>162</v>
      </c>
      <c r="C672" s="3">
        <v>0.98279464</v>
      </c>
      <c r="D672" s="3">
        <f t="shared" si="1"/>
        <v>0.9869162499</v>
      </c>
      <c r="E672" s="2" t="s">
        <v>154</v>
      </c>
    </row>
    <row r="673" ht="15.75" customHeight="1">
      <c r="A673" s="2" t="s">
        <v>104</v>
      </c>
      <c r="B673" s="2" t="s">
        <v>94</v>
      </c>
      <c r="C673" s="3">
        <v>0.9722049</v>
      </c>
      <c r="D673" s="3">
        <f t="shared" si="1"/>
        <v>0.9596384999</v>
      </c>
      <c r="E673" s="2" t="s">
        <v>154</v>
      </c>
    </row>
    <row r="674" ht="15.75" customHeight="1">
      <c r="A674" s="2" t="s">
        <v>47</v>
      </c>
      <c r="B674" s="2" t="s">
        <v>156</v>
      </c>
      <c r="C674" s="3">
        <v>0.9846564</v>
      </c>
      <c r="D674" s="3">
        <f t="shared" si="1"/>
        <v>0.9917118939</v>
      </c>
      <c r="E674" s="2" t="s">
        <v>154</v>
      </c>
    </row>
    <row r="675" ht="15.75" customHeight="1">
      <c r="A675" s="2" t="s">
        <v>47</v>
      </c>
      <c r="B675" s="2" t="s">
        <v>157</v>
      </c>
      <c r="C675" s="3">
        <v>0.9390174</v>
      </c>
      <c r="D675" s="3">
        <f t="shared" si="1"/>
        <v>0.8741519509</v>
      </c>
      <c r="E675" s="2" t="s">
        <v>154</v>
      </c>
    </row>
    <row r="676" ht="15.75" customHeight="1">
      <c r="A676" s="2" t="s">
        <v>47</v>
      </c>
      <c r="B676" s="2" t="s">
        <v>168</v>
      </c>
      <c r="C676" s="3">
        <v>0.8864389</v>
      </c>
      <c r="D676" s="3">
        <f t="shared" si="1"/>
        <v>0.7387167866</v>
      </c>
      <c r="E676" s="2" t="s">
        <v>154</v>
      </c>
    </row>
    <row r="677" ht="15.75" customHeight="1">
      <c r="A677" s="2" t="s">
        <v>47</v>
      </c>
      <c r="B677" s="2" t="s">
        <v>159</v>
      </c>
      <c r="C677" s="3">
        <v>0.8812821</v>
      </c>
      <c r="D677" s="3">
        <f t="shared" si="1"/>
        <v>0.7254335614</v>
      </c>
      <c r="E677" s="2" t="s">
        <v>154</v>
      </c>
    </row>
    <row r="678" ht="15.75" customHeight="1">
      <c r="A678" s="2" t="s">
        <v>51</v>
      </c>
      <c r="B678" s="2" t="s">
        <v>156</v>
      </c>
      <c r="C678" s="3">
        <v>0.9846564</v>
      </c>
      <c r="D678" s="3">
        <f t="shared" si="1"/>
        <v>0.9917118939</v>
      </c>
      <c r="E678" s="2" t="s">
        <v>154</v>
      </c>
    </row>
    <row r="679" ht="15.75" customHeight="1">
      <c r="A679" s="2" t="s">
        <v>51</v>
      </c>
      <c r="B679" s="2" t="s">
        <v>158</v>
      </c>
      <c r="C679" s="3">
        <v>0.92120695</v>
      </c>
      <c r="D679" s="3">
        <f t="shared" si="1"/>
        <v>0.8282746204</v>
      </c>
      <c r="E679" s="2" t="s">
        <v>154</v>
      </c>
    </row>
    <row r="680" ht="15.75" customHeight="1">
      <c r="A680" s="2" t="s">
        <v>51</v>
      </c>
      <c r="B680" s="2" t="s">
        <v>159</v>
      </c>
      <c r="C680" s="3">
        <v>0.8767013</v>
      </c>
      <c r="D680" s="3">
        <f t="shared" si="1"/>
        <v>0.7136340349</v>
      </c>
      <c r="E680" s="2" t="s">
        <v>154</v>
      </c>
    </row>
    <row r="681" ht="15.75" customHeight="1">
      <c r="A681" s="2" t="s">
        <v>51</v>
      </c>
      <c r="B681" s="2" t="s">
        <v>155</v>
      </c>
      <c r="C681" s="3">
        <v>0.84996176</v>
      </c>
      <c r="D681" s="3">
        <f t="shared" si="1"/>
        <v>0.6447565661</v>
      </c>
      <c r="E681" s="2" t="s">
        <v>154</v>
      </c>
    </row>
    <row r="682" ht="15.75" customHeight="1">
      <c r="A682" s="2" t="s">
        <v>53</v>
      </c>
      <c r="B682" s="2" t="s">
        <v>159</v>
      </c>
      <c r="C682" s="3">
        <v>0.88172615</v>
      </c>
      <c r="D682" s="3">
        <f t="shared" si="1"/>
        <v>0.7265773746</v>
      </c>
      <c r="E682" s="2" t="s">
        <v>154</v>
      </c>
    </row>
    <row r="683" ht="15.75" customHeight="1">
      <c r="A683" s="2" t="s">
        <v>55</v>
      </c>
      <c r="B683" s="2" t="s">
        <v>156</v>
      </c>
      <c r="C683" s="3">
        <v>0.984656</v>
      </c>
      <c r="D683" s="3">
        <f t="shared" si="1"/>
        <v>0.9917108636</v>
      </c>
      <c r="E683" s="2" t="s">
        <v>154</v>
      </c>
    </row>
    <row r="684" ht="15.75" customHeight="1">
      <c r="A684" s="2" t="s">
        <v>55</v>
      </c>
      <c r="B684" s="2" t="s">
        <v>105</v>
      </c>
      <c r="C684" s="3">
        <v>0.965673</v>
      </c>
      <c r="D684" s="3">
        <f t="shared" si="1"/>
        <v>0.9428132015</v>
      </c>
      <c r="E684" s="2" t="s">
        <v>154</v>
      </c>
    </row>
    <row r="685" ht="15.75" customHeight="1">
      <c r="A685" s="2" t="s">
        <v>55</v>
      </c>
      <c r="B685" s="2" t="s">
        <v>157</v>
      </c>
      <c r="C685" s="3">
        <v>0.936414</v>
      </c>
      <c r="D685" s="3">
        <f t="shared" si="1"/>
        <v>0.8674459417</v>
      </c>
      <c r="E685" s="2" t="s">
        <v>154</v>
      </c>
    </row>
    <row r="686" ht="15.75" customHeight="1">
      <c r="A686" s="2" t="s">
        <v>55</v>
      </c>
      <c r="B686" s="2" t="s">
        <v>159</v>
      </c>
      <c r="C686" s="3">
        <v>0.881416</v>
      </c>
      <c r="D686" s="3">
        <f t="shared" si="1"/>
        <v>0.7257784698</v>
      </c>
      <c r="E686" s="2" t="s">
        <v>154</v>
      </c>
    </row>
    <row r="687" ht="15.75" customHeight="1">
      <c r="A687" s="2" t="s">
        <v>56</v>
      </c>
      <c r="B687" s="2" t="s">
        <v>156</v>
      </c>
      <c r="C687" s="3">
        <v>0.984656</v>
      </c>
      <c r="D687" s="3">
        <f t="shared" si="1"/>
        <v>0.9917108636</v>
      </c>
      <c r="E687" s="2" t="s">
        <v>154</v>
      </c>
    </row>
    <row r="688" ht="15.75" customHeight="1">
      <c r="A688" s="2" t="s">
        <v>56</v>
      </c>
      <c r="B688" s="2" t="s">
        <v>157</v>
      </c>
      <c r="C688" s="3">
        <v>0.936759</v>
      </c>
      <c r="D688" s="3">
        <f t="shared" si="1"/>
        <v>0.8683346154</v>
      </c>
      <c r="E688" s="2" t="s">
        <v>154</v>
      </c>
    </row>
    <row r="689" ht="15.75" customHeight="1">
      <c r="A689" s="2" t="s">
        <v>56</v>
      </c>
      <c r="B689" s="2" t="s">
        <v>159</v>
      </c>
      <c r="C689" s="3">
        <v>0.881187</v>
      </c>
      <c r="D689" s="3">
        <f t="shared" si="1"/>
        <v>0.7251885965</v>
      </c>
      <c r="E689" s="2" t="s">
        <v>154</v>
      </c>
    </row>
    <row r="690" ht="15.75" customHeight="1">
      <c r="A690" s="2" t="s">
        <v>56</v>
      </c>
      <c r="B690" s="2" t="s">
        <v>155</v>
      </c>
      <c r="C690" s="3">
        <v>0.792273</v>
      </c>
      <c r="D690" s="3">
        <f t="shared" si="1"/>
        <v>0.4961580574</v>
      </c>
      <c r="E690" s="2" t="s">
        <v>154</v>
      </c>
    </row>
    <row r="691" ht="15.75" customHeight="1">
      <c r="A691" s="2" t="s">
        <v>57</v>
      </c>
      <c r="B691" s="2" t="s">
        <v>159</v>
      </c>
      <c r="C691" s="3">
        <v>0.880729</v>
      </c>
      <c r="D691" s="3">
        <f t="shared" si="1"/>
        <v>0.72400885</v>
      </c>
      <c r="E691" s="2" t="s">
        <v>154</v>
      </c>
    </row>
    <row r="692" ht="15.75" customHeight="1">
      <c r="A692" s="2" t="s">
        <v>58</v>
      </c>
      <c r="B692" s="2" t="s">
        <v>105</v>
      </c>
      <c r="C692" s="3">
        <v>0.965671</v>
      </c>
      <c r="D692" s="3">
        <f t="shared" si="1"/>
        <v>0.9428080498</v>
      </c>
      <c r="E692" s="2" t="s">
        <v>154</v>
      </c>
    </row>
    <row r="693" ht="15.75" customHeight="1">
      <c r="A693" s="2" t="s">
        <v>58</v>
      </c>
      <c r="B693" s="2" t="s">
        <v>159</v>
      </c>
      <c r="C693" s="3">
        <v>0.879814</v>
      </c>
      <c r="D693" s="3">
        <f t="shared" si="1"/>
        <v>0.7216519327</v>
      </c>
      <c r="E693" s="2" t="s">
        <v>154</v>
      </c>
    </row>
    <row r="694" ht="15.75" customHeight="1">
      <c r="A694" s="2" t="s">
        <v>58</v>
      </c>
      <c r="B694" s="2" t="s">
        <v>155</v>
      </c>
      <c r="C694" s="3">
        <v>0.789884</v>
      </c>
      <c r="D694" s="3">
        <f t="shared" si="1"/>
        <v>0.4900043138</v>
      </c>
      <c r="E694" s="2" t="s">
        <v>154</v>
      </c>
    </row>
    <row r="695" ht="15.75" customHeight="1">
      <c r="A695" s="2" t="s">
        <v>106</v>
      </c>
      <c r="B695" s="2" t="s">
        <v>159</v>
      </c>
      <c r="C695" s="3">
        <v>0.881568</v>
      </c>
      <c r="D695" s="3">
        <f t="shared" si="1"/>
        <v>0.7261700014</v>
      </c>
      <c r="E695" s="2" t="s">
        <v>154</v>
      </c>
    </row>
    <row r="696" ht="15.75" customHeight="1">
      <c r="A696" s="2" t="s">
        <v>60</v>
      </c>
      <c r="B696" s="2" t="s">
        <v>162</v>
      </c>
      <c r="C696" s="3">
        <v>0.98287785</v>
      </c>
      <c r="D696" s="3">
        <f t="shared" si="1"/>
        <v>0.9871305877</v>
      </c>
      <c r="E696" s="2" t="s">
        <v>154</v>
      </c>
    </row>
    <row r="697" ht="15.75" customHeight="1">
      <c r="A697" s="2" t="s">
        <v>60</v>
      </c>
      <c r="B697" s="2" t="s">
        <v>168</v>
      </c>
      <c r="C697" s="3">
        <v>0.8250075</v>
      </c>
      <c r="D697" s="3">
        <f t="shared" si="1"/>
        <v>0.5804777391</v>
      </c>
      <c r="E697" s="2" t="s">
        <v>154</v>
      </c>
    </row>
    <row r="698" ht="15.75" customHeight="1">
      <c r="A698" s="2" t="s">
        <v>62</v>
      </c>
      <c r="B698" s="2" t="s">
        <v>156</v>
      </c>
      <c r="C698" s="3">
        <v>0.9846564</v>
      </c>
      <c r="D698" s="3">
        <f t="shared" si="1"/>
        <v>0.9917118939</v>
      </c>
      <c r="E698" s="2" t="s">
        <v>154</v>
      </c>
    </row>
    <row r="699" ht="15.75" customHeight="1">
      <c r="A699" s="2" t="s">
        <v>62</v>
      </c>
      <c r="B699" s="2" t="s">
        <v>159</v>
      </c>
      <c r="C699" s="3">
        <v>0.88095725</v>
      </c>
      <c r="D699" s="3">
        <f t="shared" si="1"/>
        <v>0.7245967913</v>
      </c>
      <c r="E699" s="2" t="s">
        <v>154</v>
      </c>
    </row>
    <row r="700" ht="15.75" customHeight="1">
      <c r="A700" s="2" t="s">
        <v>62</v>
      </c>
      <c r="B700" s="2" t="s">
        <v>155</v>
      </c>
      <c r="C700" s="3">
        <v>0.7285565</v>
      </c>
      <c r="D700" s="3">
        <f t="shared" si="1"/>
        <v>0.3320328989</v>
      </c>
      <c r="E700" s="2" t="s">
        <v>154</v>
      </c>
    </row>
    <row r="701" ht="15.75" customHeight="1">
      <c r="A701" s="2" t="s">
        <v>107</v>
      </c>
      <c r="B701" s="2" t="s">
        <v>156</v>
      </c>
      <c r="C701" s="3">
        <v>0.9846564</v>
      </c>
      <c r="D701" s="3">
        <f t="shared" si="1"/>
        <v>0.9917118939</v>
      </c>
      <c r="E701" s="2" t="s">
        <v>154</v>
      </c>
    </row>
    <row r="702" ht="15.75" customHeight="1">
      <c r="A702" s="2" t="s">
        <v>107</v>
      </c>
      <c r="B702" s="2" t="s">
        <v>160</v>
      </c>
      <c r="C702" s="3">
        <v>0.98409957</v>
      </c>
      <c r="D702" s="3">
        <f t="shared" si="1"/>
        <v>0.9902775745</v>
      </c>
      <c r="E702" s="2" t="s">
        <v>154</v>
      </c>
    </row>
    <row r="703" ht="15.75" customHeight="1">
      <c r="A703" s="2" t="s">
        <v>107</v>
      </c>
      <c r="B703" s="2" t="s">
        <v>164</v>
      </c>
      <c r="C703" s="3">
        <v>0.98358303</v>
      </c>
      <c r="D703" s="3">
        <f t="shared" si="1"/>
        <v>0.9889470368</v>
      </c>
      <c r="E703" s="2" t="s">
        <v>154</v>
      </c>
    </row>
    <row r="704" ht="15.75" customHeight="1">
      <c r="A704" s="2" t="s">
        <v>107</v>
      </c>
      <c r="B704" s="2" t="s">
        <v>105</v>
      </c>
      <c r="C704" s="3">
        <v>0.966378</v>
      </c>
      <c r="D704" s="3">
        <f t="shared" si="1"/>
        <v>0.944629187</v>
      </c>
      <c r="E704" s="2" t="s">
        <v>154</v>
      </c>
    </row>
    <row r="705" ht="15.75" customHeight="1">
      <c r="A705" s="2" t="s">
        <v>107</v>
      </c>
      <c r="B705" s="2" t="s">
        <v>157</v>
      </c>
      <c r="C705" s="3">
        <v>0.9445064</v>
      </c>
      <c r="D705" s="3">
        <f t="shared" si="1"/>
        <v>0.8882908787</v>
      </c>
      <c r="E705" s="2" t="s">
        <v>154</v>
      </c>
    </row>
    <row r="706" ht="15.75" customHeight="1">
      <c r="A706" s="2" t="s">
        <v>107</v>
      </c>
      <c r="B706" s="2" t="s">
        <v>161</v>
      </c>
      <c r="C706" s="3">
        <v>0.93474334</v>
      </c>
      <c r="D706" s="3">
        <f t="shared" si="1"/>
        <v>0.8631425456</v>
      </c>
      <c r="E706" s="2" t="s">
        <v>154</v>
      </c>
    </row>
    <row r="707" ht="15.75" customHeight="1">
      <c r="A707" s="2" t="s">
        <v>107</v>
      </c>
      <c r="B707" s="2" t="s">
        <v>155</v>
      </c>
      <c r="C707" s="3">
        <v>0.9029724</v>
      </c>
      <c r="D707" s="3">
        <f t="shared" si="1"/>
        <v>0.7813048651</v>
      </c>
      <c r="E707" s="2" t="s">
        <v>154</v>
      </c>
    </row>
    <row r="708" ht="15.75" customHeight="1">
      <c r="A708" s="2" t="s">
        <v>64</v>
      </c>
      <c r="B708" s="2" t="s">
        <v>158</v>
      </c>
      <c r="C708" s="3">
        <v>0.9390162</v>
      </c>
      <c r="D708" s="3">
        <f t="shared" si="1"/>
        <v>0.8741488599</v>
      </c>
      <c r="E708" s="2" t="s">
        <v>154</v>
      </c>
    </row>
    <row r="709" ht="15.75" customHeight="1">
      <c r="A709" s="2" t="s">
        <v>64</v>
      </c>
      <c r="B709" s="2" t="s">
        <v>159</v>
      </c>
      <c r="C709" s="3">
        <v>0.8825665</v>
      </c>
      <c r="D709" s="3">
        <f t="shared" si="1"/>
        <v>0.7287420035</v>
      </c>
      <c r="E709" s="2" t="s">
        <v>154</v>
      </c>
    </row>
    <row r="710" ht="15.75" customHeight="1">
      <c r="A710" s="2" t="s">
        <v>64</v>
      </c>
      <c r="B710" s="2" t="s">
        <v>155</v>
      </c>
      <c r="C710" s="3">
        <v>0.7223165</v>
      </c>
      <c r="D710" s="3">
        <f t="shared" si="1"/>
        <v>0.3159594957</v>
      </c>
      <c r="E710" s="2" t="s">
        <v>154</v>
      </c>
    </row>
    <row r="711" ht="15.75" customHeight="1">
      <c r="A711" s="2" t="s">
        <v>65</v>
      </c>
      <c r="B711" s="2" t="s">
        <v>155</v>
      </c>
      <c r="C711" s="3">
        <v>0.885331</v>
      </c>
      <c r="D711" s="3">
        <f t="shared" si="1"/>
        <v>0.7358629847</v>
      </c>
      <c r="E711" s="2" t="s">
        <v>154</v>
      </c>
    </row>
    <row r="712" ht="15.75" customHeight="1">
      <c r="A712" s="2" t="s">
        <v>65</v>
      </c>
      <c r="B712" s="2" t="s">
        <v>159</v>
      </c>
      <c r="C712" s="3">
        <v>0.8806971</v>
      </c>
      <c r="D712" s="3">
        <f t="shared" si="1"/>
        <v>0.7239266798</v>
      </c>
      <c r="E712" s="2" t="s">
        <v>154</v>
      </c>
    </row>
    <row r="713" ht="15.75" customHeight="1">
      <c r="A713" s="2" t="s">
        <v>125</v>
      </c>
      <c r="B713" s="2" t="s">
        <v>160</v>
      </c>
      <c r="C713" s="3">
        <v>0.985114</v>
      </c>
      <c r="D713" s="3">
        <f t="shared" si="1"/>
        <v>0.9928906102</v>
      </c>
      <c r="E713" s="2" t="s">
        <v>154</v>
      </c>
    </row>
    <row r="714" ht="15.75" customHeight="1">
      <c r="A714" s="2" t="s">
        <v>109</v>
      </c>
      <c r="B714" s="2" t="s">
        <v>160</v>
      </c>
      <c r="C714" s="3">
        <v>0.984434</v>
      </c>
      <c r="D714" s="3">
        <f t="shared" si="1"/>
        <v>0.9911390214</v>
      </c>
      <c r="E714" s="2" t="s">
        <v>154</v>
      </c>
    </row>
    <row r="715" ht="15.75" customHeight="1">
      <c r="A715" s="2" t="s">
        <v>109</v>
      </c>
      <c r="B715" s="2" t="s">
        <v>105</v>
      </c>
      <c r="C715" s="3">
        <v>0.966594</v>
      </c>
      <c r="D715" s="3">
        <f t="shared" si="1"/>
        <v>0.945185574</v>
      </c>
      <c r="E715" s="2" t="s">
        <v>154</v>
      </c>
    </row>
    <row r="716" ht="15.75" customHeight="1">
      <c r="A716" s="2" t="s">
        <v>109</v>
      </c>
      <c r="B716" s="2" t="s">
        <v>161</v>
      </c>
      <c r="C716" s="3">
        <v>0.940358</v>
      </c>
      <c r="D716" s="3">
        <f t="shared" si="1"/>
        <v>0.8776051567</v>
      </c>
      <c r="E716" s="2" t="s">
        <v>154</v>
      </c>
    </row>
    <row r="717" ht="15.75" customHeight="1">
      <c r="A717" s="2" t="s">
        <v>109</v>
      </c>
      <c r="B717" s="2" t="s">
        <v>159</v>
      </c>
      <c r="C717" s="3">
        <v>0.878668</v>
      </c>
      <c r="D717" s="3">
        <f t="shared" si="1"/>
        <v>0.7186999904</v>
      </c>
      <c r="E717" s="2" t="s">
        <v>154</v>
      </c>
    </row>
    <row r="718" ht="15.75" customHeight="1">
      <c r="A718" s="2" t="s">
        <v>110</v>
      </c>
      <c r="B718" s="2" t="s">
        <v>156</v>
      </c>
      <c r="C718" s="3">
        <v>0.984656</v>
      </c>
      <c r="D718" s="3">
        <f t="shared" si="1"/>
        <v>0.9917108636</v>
      </c>
      <c r="E718" s="2" t="s">
        <v>154</v>
      </c>
    </row>
    <row r="719" ht="15.75" customHeight="1">
      <c r="A719" s="2" t="s">
        <v>110</v>
      </c>
      <c r="B719" s="2" t="s">
        <v>162</v>
      </c>
      <c r="C719" s="3">
        <v>0.984043</v>
      </c>
      <c r="D719" s="3">
        <f t="shared" si="1"/>
        <v>0.9901318578</v>
      </c>
      <c r="E719" s="2" t="s">
        <v>154</v>
      </c>
    </row>
    <row r="720" ht="15.75" customHeight="1">
      <c r="A720" s="2" t="s">
        <v>110</v>
      </c>
      <c r="B720" s="2" t="s">
        <v>157</v>
      </c>
      <c r="C720" s="3">
        <v>0.945491</v>
      </c>
      <c r="D720" s="3">
        <f t="shared" si="1"/>
        <v>0.8908270763</v>
      </c>
      <c r="E720" s="2" t="s">
        <v>154</v>
      </c>
    </row>
    <row r="721" ht="15.75" customHeight="1">
      <c r="A721" s="2" t="s">
        <v>110</v>
      </c>
      <c r="B721" s="2" t="s">
        <v>161</v>
      </c>
      <c r="C721" s="3">
        <v>0.93753</v>
      </c>
      <c r="D721" s="3">
        <f t="shared" si="1"/>
        <v>0.870320608</v>
      </c>
      <c r="E721" s="2" t="s">
        <v>154</v>
      </c>
    </row>
    <row r="722" ht="15.75" customHeight="1">
      <c r="A722" s="2" t="s">
        <v>110</v>
      </c>
      <c r="B722" s="2" t="s">
        <v>159</v>
      </c>
      <c r="C722" s="3">
        <v>0.877322</v>
      </c>
      <c r="D722" s="3">
        <f t="shared" si="1"/>
        <v>0.7152328749</v>
      </c>
      <c r="E722" s="2" t="s">
        <v>154</v>
      </c>
    </row>
    <row r="723" ht="15.75" customHeight="1">
      <c r="A723" s="2" t="s">
        <v>141</v>
      </c>
      <c r="B723" s="2" t="s">
        <v>162</v>
      </c>
      <c r="C723" s="3">
        <v>0.98469746</v>
      </c>
      <c r="D723" s="3">
        <f t="shared" si="1"/>
        <v>0.991817659</v>
      </c>
      <c r="E723" s="2" t="s">
        <v>154</v>
      </c>
    </row>
    <row r="724" ht="15.75" customHeight="1">
      <c r="A724" s="2" t="s">
        <v>141</v>
      </c>
      <c r="B724" s="2" t="s">
        <v>105</v>
      </c>
      <c r="C724" s="3">
        <v>0.966057</v>
      </c>
      <c r="D724" s="3">
        <f t="shared" si="1"/>
        <v>0.943802334</v>
      </c>
      <c r="E724" s="2" t="s">
        <v>154</v>
      </c>
    </row>
    <row r="725" ht="15.75" customHeight="1">
      <c r="A725" s="2" t="s">
        <v>141</v>
      </c>
      <c r="B725" s="2" t="s">
        <v>157</v>
      </c>
      <c r="C725" s="3">
        <v>0.94851637</v>
      </c>
      <c r="D725" s="3">
        <f t="shared" si="1"/>
        <v>0.8986200236</v>
      </c>
      <c r="E725" s="2" t="s">
        <v>154</v>
      </c>
    </row>
    <row r="726" ht="15.75" customHeight="1">
      <c r="A726" s="2" t="s">
        <v>141</v>
      </c>
      <c r="B726" s="2" t="s">
        <v>161</v>
      </c>
      <c r="C726" s="3">
        <v>0.939887</v>
      </c>
      <c r="D726" s="3">
        <f t="shared" si="1"/>
        <v>0.8763919239</v>
      </c>
      <c r="E726" s="2" t="s">
        <v>154</v>
      </c>
    </row>
    <row r="727" ht="15.75" customHeight="1">
      <c r="A727" s="2" t="s">
        <v>141</v>
      </c>
      <c r="B727" s="2" t="s">
        <v>158</v>
      </c>
      <c r="C727" s="3">
        <v>0.9208792</v>
      </c>
      <c r="D727" s="3">
        <f t="shared" si="1"/>
        <v>0.8274303803</v>
      </c>
      <c r="E727" s="2" t="s">
        <v>154</v>
      </c>
    </row>
    <row r="728" ht="15.75" customHeight="1">
      <c r="A728" s="2" t="s">
        <v>68</v>
      </c>
      <c r="B728" s="2" t="s">
        <v>159</v>
      </c>
      <c r="C728" s="3">
        <v>0.88142854</v>
      </c>
      <c r="D728" s="3">
        <f t="shared" si="1"/>
        <v>0.7258107712</v>
      </c>
      <c r="E728" s="2" t="s">
        <v>154</v>
      </c>
    </row>
    <row r="729" ht="15.75" customHeight="1">
      <c r="A729" s="2" t="s">
        <v>68</v>
      </c>
      <c r="B729" s="2" t="s">
        <v>155</v>
      </c>
      <c r="C729" s="3">
        <v>0.8517849</v>
      </c>
      <c r="D729" s="3">
        <f t="shared" si="1"/>
        <v>0.6494527302</v>
      </c>
      <c r="E729" s="2" t="s">
        <v>154</v>
      </c>
    </row>
    <row r="730" ht="15.75" customHeight="1">
      <c r="A730" s="2" t="s">
        <v>111</v>
      </c>
      <c r="B730" s="2" t="s">
        <v>105</v>
      </c>
      <c r="C730" s="3">
        <v>0.96668196</v>
      </c>
      <c r="D730" s="3">
        <f t="shared" si="1"/>
        <v>0.9454121472</v>
      </c>
      <c r="E730" s="2" t="s">
        <v>154</v>
      </c>
    </row>
    <row r="731" ht="15.75" customHeight="1">
      <c r="A731" s="2" t="s">
        <v>111</v>
      </c>
      <c r="B731" s="2" t="s">
        <v>157</v>
      </c>
      <c r="C731" s="3">
        <v>0.9448127</v>
      </c>
      <c r="D731" s="3">
        <f t="shared" si="1"/>
        <v>0.8890798664</v>
      </c>
      <c r="E731" s="2" t="s">
        <v>154</v>
      </c>
    </row>
    <row r="732" ht="15.75" customHeight="1">
      <c r="A732" s="2" t="s">
        <v>111</v>
      </c>
      <c r="B732" s="2" t="s">
        <v>158</v>
      </c>
      <c r="C732" s="3">
        <v>0.9441342</v>
      </c>
      <c r="D732" s="3">
        <f t="shared" si="1"/>
        <v>0.8873321414</v>
      </c>
      <c r="E732" s="2" t="s">
        <v>154</v>
      </c>
    </row>
    <row r="733" ht="15.75" customHeight="1">
      <c r="A733" s="2" t="s">
        <v>111</v>
      </c>
      <c r="B733" s="2" t="s">
        <v>161</v>
      </c>
      <c r="C733" s="3">
        <v>0.9392298</v>
      </c>
      <c r="D733" s="3">
        <f t="shared" si="1"/>
        <v>0.8746990648</v>
      </c>
      <c r="E733" s="2" t="s">
        <v>154</v>
      </c>
    </row>
    <row r="734" ht="15.75" customHeight="1">
      <c r="A734" s="2" t="s">
        <v>111</v>
      </c>
      <c r="B734" s="2" t="s">
        <v>159</v>
      </c>
      <c r="C734" s="3">
        <v>0.88293517</v>
      </c>
      <c r="D734" s="3">
        <f t="shared" si="1"/>
        <v>0.729691648</v>
      </c>
      <c r="E734" s="2" t="s">
        <v>154</v>
      </c>
    </row>
    <row r="735" ht="15.75" customHeight="1">
      <c r="A735" s="2" t="s">
        <v>8</v>
      </c>
      <c r="B735" s="2" t="s">
        <v>169</v>
      </c>
      <c r="C735" s="3">
        <v>0.771866</v>
      </c>
      <c r="D735" s="3">
        <f t="shared" si="1"/>
        <v>0.4435923623</v>
      </c>
      <c r="E735" s="2" t="s">
        <v>170</v>
      </c>
    </row>
    <row r="736" ht="15.75" customHeight="1">
      <c r="A736" s="2" t="s">
        <v>8</v>
      </c>
      <c r="B736" s="2" t="s">
        <v>171</v>
      </c>
      <c r="C736" s="3">
        <v>0.729972</v>
      </c>
      <c r="D736" s="3">
        <f t="shared" si="1"/>
        <v>0.335679037</v>
      </c>
      <c r="E736" s="2" t="s">
        <v>170</v>
      </c>
    </row>
    <row r="737" ht="15.75" customHeight="1">
      <c r="A737" s="2" t="s">
        <v>11</v>
      </c>
      <c r="B737" s="2" t="s">
        <v>172</v>
      </c>
      <c r="C737" s="3">
        <v>0.668809</v>
      </c>
      <c r="D737" s="3">
        <f t="shared" si="1"/>
        <v>0.178131352</v>
      </c>
      <c r="E737" s="2" t="s">
        <v>170</v>
      </c>
    </row>
    <row r="738" ht="15.75" customHeight="1">
      <c r="A738" s="2" t="s">
        <v>19</v>
      </c>
      <c r="B738" s="2" t="s">
        <v>169</v>
      </c>
      <c r="C738" s="3">
        <v>0.697717</v>
      </c>
      <c r="D738" s="3">
        <f t="shared" si="1"/>
        <v>0.252594483</v>
      </c>
      <c r="E738" s="2" t="s">
        <v>170</v>
      </c>
    </row>
    <row r="739" ht="15.75" customHeight="1">
      <c r="A739" s="2" t="s">
        <v>20</v>
      </c>
      <c r="B739" s="2" t="s">
        <v>169</v>
      </c>
      <c r="C739" s="3">
        <v>0.630238</v>
      </c>
      <c r="D739" s="3">
        <f t="shared" si="1"/>
        <v>0.07877762903</v>
      </c>
      <c r="E739" s="2" t="s">
        <v>170</v>
      </c>
    </row>
    <row r="740" ht="15.75" customHeight="1">
      <c r="A740" s="2" t="s">
        <v>24</v>
      </c>
      <c r="B740" s="2" t="s">
        <v>171</v>
      </c>
      <c r="C740" s="3">
        <v>0.722645</v>
      </c>
      <c r="D740" s="3">
        <f t="shared" si="1"/>
        <v>0.3168056677</v>
      </c>
      <c r="E740" s="2" t="s">
        <v>170</v>
      </c>
    </row>
    <row r="741" ht="15.75" customHeight="1">
      <c r="A741" s="2" t="s">
        <v>24</v>
      </c>
      <c r="B741" s="2" t="s">
        <v>172</v>
      </c>
      <c r="C741" s="3">
        <v>0.674497</v>
      </c>
      <c r="D741" s="3">
        <f t="shared" si="1"/>
        <v>0.1927828771</v>
      </c>
      <c r="E741" s="2" t="s">
        <v>170</v>
      </c>
    </row>
    <row r="742" ht="15.75" customHeight="1">
      <c r="A742" s="2" t="s">
        <v>27</v>
      </c>
      <c r="B742" s="2" t="s">
        <v>173</v>
      </c>
      <c r="C742" s="3">
        <v>0.6999204</v>
      </c>
      <c r="D742" s="3">
        <f t="shared" si="1"/>
        <v>0.2582701458</v>
      </c>
      <c r="E742" s="2" t="s">
        <v>170</v>
      </c>
    </row>
    <row r="743" ht="15.75" customHeight="1">
      <c r="A743" s="2" t="s">
        <v>30</v>
      </c>
      <c r="B743" s="2" t="s">
        <v>169</v>
      </c>
      <c r="C743" s="3">
        <v>0.71496284</v>
      </c>
      <c r="D743" s="3">
        <f t="shared" si="1"/>
        <v>0.2970174538</v>
      </c>
      <c r="E743" s="2" t="s">
        <v>170</v>
      </c>
    </row>
    <row r="744" ht="15.75" customHeight="1">
      <c r="A744" s="2" t="s">
        <v>39</v>
      </c>
      <c r="B744" s="2" t="s">
        <v>174</v>
      </c>
      <c r="C744" s="3">
        <v>0.8885611</v>
      </c>
      <c r="D744" s="3">
        <f t="shared" si="1"/>
        <v>0.7441832891</v>
      </c>
      <c r="E744" s="2" t="s">
        <v>170</v>
      </c>
    </row>
    <row r="745" ht="15.75" customHeight="1">
      <c r="A745" s="2" t="s">
        <v>42</v>
      </c>
      <c r="B745" s="2" t="s">
        <v>169</v>
      </c>
      <c r="C745" s="3">
        <v>0.701826</v>
      </c>
      <c r="D745" s="3">
        <f t="shared" si="1"/>
        <v>0.2631787159</v>
      </c>
      <c r="E745" s="2" t="s">
        <v>170</v>
      </c>
    </row>
    <row r="746" ht="15.75" customHeight="1">
      <c r="A746" s="2" t="s">
        <v>42</v>
      </c>
      <c r="B746" s="2" t="s">
        <v>172</v>
      </c>
      <c r="C746" s="3">
        <v>0.671335</v>
      </c>
      <c r="D746" s="3">
        <f t="shared" si="1"/>
        <v>0.1846379892</v>
      </c>
      <c r="E746" s="2" t="s">
        <v>170</v>
      </c>
    </row>
    <row r="747" ht="15.75" customHeight="1">
      <c r="A747" s="2" t="s">
        <v>45</v>
      </c>
      <c r="B747" s="2" t="s">
        <v>169</v>
      </c>
      <c r="C747" s="3">
        <v>0.69347376</v>
      </c>
      <c r="D747" s="3">
        <f t="shared" si="1"/>
        <v>0.2416644658</v>
      </c>
      <c r="E747" s="2" t="s">
        <v>170</v>
      </c>
    </row>
    <row r="748" ht="15.75" customHeight="1">
      <c r="A748" s="2" t="s">
        <v>108</v>
      </c>
      <c r="B748" s="2" t="s">
        <v>174</v>
      </c>
      <c r="C748" s="3">
        <v>0.877154</v>
      </c>
      <c r="D748" s="3">
        <f t="shared" si="1"/>
        <v>0.7148001294</v>
      </c>
      <c r="E748" s="2" t="s">
        <v>170</v>
      </c>
    </row>
    <row r="749" ht="15.75" customHeight="1">
      <c r="A749" s="2" t="s">
        <v>5</v>
      </c>
      <c r="B749" s="2" t="s">
        <v>175</v>
      </c>
      <c r="C749" s="3">
        <v>0.753141</v>
      </c>
      <c r="D749" s="3">
        <f t="shared" si="1"/>
        <v>0.3953592737</v>
      </c>
      <c r="E749" s="2" t="s">
        <v>176</v>
      </c>
    </row>
    <row r="750" ht="15.75" customHeight="1">
      <c r="A750" s="2" t="s">
        <v>12</v>
      </c>
      <c r="B750" s="2" t="s">
        <v>175</v>
      </c>
      <c r="C750" s="3">
        <v>0.8946142</v>
      </c>
      <c r="D750" s="3">
        <f t="shared" si="1"/>
        <v>0.7597752629</v>
      </c>
      <c r="E750" s="2" t="s">
        <v>176</v>
      </c>
    </row>
    <row r="751" ht="15.75" customHeight="1">
      <c r="A751" s="2" t="s">
        <v>17</v>
      </c>
      <c r="B751" s="2" t="s">
        <v>177</v>
      </c>
      <c r="C751" s="3">
        <v>0.8990479</v>
      </c>
      <c r="D751" s="3">
        <f t="shared" si="1"/>
        <v>0.7711958795</v>
      </c>
      <c r="E751" s="2" t="s">
        <v>176</v>
      </c>
    </row>
    <row r="752" ht="15.75" customHeight="1">
      <c r="A752" s="2" t="s">
        <v>119</v>
      </c>
      <c r="B752" s="2" t="s">
        <v>178</v>
      </c>
      <c r="C752" s="3">
        <v>0.6766573</v>
      </c>
      <c r="D752" s="3">
        <f t="shared" si="1"/>
        <v>0.1983475202</v>
      </c>
      <c r="E752" s="2" t="s">
        <v>176</v>
      </c>
    </row>
    <row r="753" ht="15.75" customHeight="1">
      <c r="A753" s="2" t="s">
        <v>22</v>
      </c>
      <c r="B753" s="2" t="s">
        <v>175</v>
      </c>
      <c r="C753" s="3">
        <v>0.75880224</v>
      </c>
      <c r="D753" s="3">
        <f t="shared" si="1"/>
        <v>0.4099418686</v>
      </c>
      <c r="E753" s="2" t="s">
        <v>176</v>
      </c>
    </row>
    <row r="754" ht="15.75" customHeight="1">
      <c r="A754" s="2" t="s">
        <v>87</v>
      </c>
      <c r="B754" s="2" t="s">
        <v>177</v>
      </c>
      <c r="C754" s="3">
        <v>0.810905</v>
      </c>
      <c r="D754" s="3">
        <f t="shared" si="1"/>
        <v>0.5441515905</v>
      </c>
      <c r="E754" s="2" t="s">
        <v>176</v>
      </c>
    </row>
    <row r="755" ht="15.75" customHeight="1">
      <c r="A755" s="2" t="s">
        <v>34</v>
      </c>
      <c r="B755" s="2" t="s">
        <v>175</v>
      </c>
      <c r="C755" s="3">
        <v>0.81214494</v>
      </c>
      <c r="D755" s="3">
        <f t="shared" si="1"/>
        <v>0.5473455097</v>
      </c>
      <c r="E755" s="2" t="s">
        <v>176</v>
      </c>
    </row>
    <row r="756" ht="15.75" customHeight="1">
      <c r="A756" s="2" t="s">
        <v>98</v>
      </c>
      <c r="B756" s="2" t="s">
        <v>177</v>
      </c>
      <c r="C756" s="3">
        <v>0.9291963</v>
      </c>
      <c r="D756" s="3">
        <f t="shared" si="1"/>
        <v>0.8488541145</v>
      </c>
      <c r="E756" s="2" t="s">
        <v>176</v>
      </c>
    </row>
    <row r="757" ht="15.75" customHeight="1">
      <c r="A757" s="2" t="s">
        <v>106</v>
      </c>
      <c r="B757" s="2" t="s">
        <v>178</v>
      </c>
      <c r="C757" s="3">
        <v>0.752755</v>
      </c>
      <c r="D757" s="3">
        <f t="shared" si="1"/>
        <v>0.3943649894</v>
      </c>
      <c r="E757" s="2" t="s">
        <v>176</v>
      </c>
    </row>
    <row r="758" ht="15.75" customHeight="1">
      <c r="A758" s="2" t="s">
        <v>64</v>
      </c>
      <c r="B758" s="2" t="s">
        <v>178</v>
      </c>
      <c r="C758" s="3">
        <v>0.71683544</v>
      </c>
      <c r="D758" s="3">
        <f t="shared" si="1"/>
        <v>0.3018410203</v>
      </c>
      <c r="E758" s="2" t="s">
        <v>176</v>
      </c>
    </row>
    <row r="759" ht="15.75" customHeight="1">
      <c r="A759" s="2" t="s">
        <v>125</v>
      </c>
      <c r="B759" s="2" t="s">
        <v>175</v>
      </c>
      <c r="C759" s="3">
        <v>0.801087</v>
      </c>
      <c r="D759" s="3">
        <f t="shared" si="1"/>
        <v>0.5188617393</v>
      </c>
      <c r="E759" s="2" t="s">
        <v>176</v>
      </c>
    </row>
    <row r="760" ht="15.75" customHeight="1">
      <c r="A760" s="2" t="s">
        <v>71</v>
      </c>
      <c r="B760" s="2" t="s">
        <v>175</v>
      </c>
      <c r="C760" s="3">
        <v>0.89126563</v>
      </c>
      <c r="D760" s="3">
        <f t="shared" si="1"/>
        <v>0.7511497957</v>
      </c>
      <c r="E760" s="2" t="s">
        <v>176</v>
      </c>
    </row>
    <row r="761" ht="15.75" customHeight="1">
      <c r="A761" s="2" t="s">
        <v>5</v>
      </c>
      <c r="B761" s="2" t="s">
        <v>179</v>
      </c>
      <c r="C761" s="3">
        <v>0.828801</v>
      </c>
      <c r="D761" s="3">
        <f t="shared" si="1"/>
        <v>0.5902492864</v>
      </c>
      <c r="E761" s="2" t="s">
        <v>180</v>
      </c>
    </row>
    <row r="762" ht="15.75" customHeight="1">
      <c r="A762" s="2" t="s">
        <v>9</v>
      </c>
      <c r="B762" s="2" t="s">
        <v>179</v>
      </c>
      <c r="C762" s="3">
        <v>0.769647</v>
      </c>
      <c r="D762" s="3">
        <f t="shared" si="1"/>
        <v>0.4378765159</v>
      </c>
      <c r="E762" s="2" t="s">
        <v>180</v>
      </c>
    </row>
    <row r="763" ht="15.75" customHeight="1">
      <c r="A763" s="2" t="s">
        <v>19</v>
      </c>
      <c r="B763" s="2" t="s">
        <v>179</v>
      </c>
      <c r="C763" s="3">
        <v>0.7996278</v>
      </c>
      <c r="D763" s="3">
        <f t="shared" si="1"/>
        <v>0.5151030358</v>
      </c>
      <c r="E763" s="2" t="s">
        <v>180</v>
      </c>
    </row>
    <row r="764" ht="15.75" customHeight="1">
      <c r="A764" s="2" t="s">
        <v>83</v>
      </c>
      <c r="B764" s="2" t="s">
        <v>179</v>
      </c>
      <c r="C764" s="3">
        <v>0.7593062</v>
      </c>
      <c r="D764" s="3">
        <f t="shared" si="1"/>
        <v>0.411240002</v>
      </c>
      <c r="E764" s="2" t="s">
        <v>180</v>
      </c>
    </row>
    <row r="765" ht="15.75" customHeight="1">
      <c r="A765" s="2" t="s">
        <v>22</v>
      </c>
      <c r="B765" s="2" t="s">
        <v>179</v>
      </c>
      <c r="C765" s="3">
        <v>0.8261783</v>
      </c>
      <c r="D765" s="3">
        <f t="shared" si="1"/>
        <v>0.5834935629</v>
      </c>
      <c r="E765" s="2" t="s">
        <v>180</v>
      </c>
    </row>
    <row r="766" ht="15.75" customHeight="1">
      <c r="A766" s="2" t="s">
        <v>121</v>
      </c>
      <c r="B766" s="2" t="s">
        <v>179</v>
      </c>
      <c r="C766" s="3">
        <v>0.71767</v>
      </c>
      <c r="D766" s="3">
        <f t="shared" si="1"/>
        <v>0.3039907349</v>
      </c>
      <c r="E766" s="2" t="s">
        <v>180</v>
      </c>
    </row>
    <row r="767" ht="15.75" customHeight="1">
      <c r="A767" s="2" t="s">
        <v>26</v>
      </c>
      <c r="B767" s="2" t="s">
        <v>179</v>
      </c>
      <c r="C767" s="3">
        <v>0.8477393</v>
      </c>
      <c r="D767" s="3">
        <f t="shared" si="1"/>
        <v>0.6390318072</v>
      </c>
      <c r="E767" s="2" t="s">
        <v>180</v>
      </c>
    </row>
    <row r="768" ht="15.75" customHeight="1">
      <c r="A768" s="2" t="s">
        <v>30</v>
      </c>
      <c r="B768" s="2" t="s">
        <v>179</v>
      </c>
      <c r="C768" s="3">
        <v>0.8230723</v>
      </c>
      <c r="D768" s="3">
        <f t="shared" si="1"/>
        <v>0.5754929235</v>
      </c>
      <c r="E768" s="2" t="s">
        <v>180</v>
      </c>
    </row>
    <row r="769" ht="15.75" customHeight="1">
      <c r="A769" s="2" t="s">
        <v>31</v>
      </c>
      <c r="B769" s="2" t="s">
        <v>179</v>
      </c>
      <c r="C769" s="3">
        <v>0.78608596</v>
      </c>
      <c r="D769" s="3">
        <f t="shared" si="1"/>
        <v>0.4802210721</v>
      </c>
      <c r="E769" s="2" t="s">
        <v>180</v>
      </c>
    </row>
    <row r="770" ht="15.75" customHeight="1">
      <c r="A770" s="2" t="s">
        <v>34</v>
      </c>
      <c r="B770" s="2" t="s">
        <v>179</v>
      </c>
      <c r="C770" s="3">
        <v>0.8308674</v>
      </c>
      <c r="D770" s="3">
        <f t="shared" si="1"/>
        <v>0.5955720556</v>
      </c>
      <c r="E770" s="2" t="s">
        <v>180</v>
      </c>
    </row>
    <row r="771" ht="15.75" customHeight="1">
      <c r="A771" s="2" t="s">
        <v>35</v>
      </c>
      <c r="B771" s="2" t="s">
        <v>179</v>
      </c>
      <c r="C771" s="3">
        <v>0.8031973</v>
      </c>
      <c r="D771" s="3">
        <f t="shared" si="1"/>
        <v>0.5242975891</v>
      </c>
      <c r="E771" s="2" t="s">
        <v>180</v>
      </c>
    </row>
    <row r="772" ht="15.75" customHeight="1">
      <c r="A772" s="2" t="s">
        <v>37</v>
      </c>
      <c r="B772" s="2" t="s">
        <v>179</v>
      </c>
      <c r="C772" s="3">
        <v>0.822384</v>
      </c>
      <c r="D772" s="3">
        <f t="shared" si="1"/>
        <v>0.573719955</v>
      </c>
      <c r="E772" s="2" t="s">
        <v>180</v>
      </c>
    </row>
    <row r="773" ht="15.75" customHeight="1">
      <c r="A773" s="2" t="s">
        <v>38</v>
      </c>
      <c r="B773" s="2" t="s">
        <v>179</v>
      </c>
      <c r="C773" s="3">
        <v>0.8420759</v>
      </c>
      <c r="D773" s="3">
        <f t="shared" si="1"/>
        <v>0.6244436484</v>
      </c>
      <c r="E773" s="2" t="s">
        <v>180</v>
      </c>
    </row>
    <row r="774" ht="15.75" customHeight="1">
      <c r="A774" s="2" t="s">
        <v>49</v>
      </c>
      <c r="B774" s="2" t="s">
        <v>179</v>
      </c>
      <c r="C774" s="3">
        <v>0.807734</v>
      </c>
      <c r="D774" s="3">
        <f t="shared" si="1"/>
        <v>0.5359835198</v>
      </c>
      <c r="E774" s="2" t="s">
        <v>180</v>
      </c>
    </row>
    <row r="775" ht="15.75" customHeight="1">
      <c r="A775" s="2" t="s">
        <v>49</v>
      </c>
      <c r="B775" s="2" t="s">
        <v>177</v>
      </c>
      <c r="C775" s="3">
        <v>0.73041564</v>
      </c>
      <c r="D775" s="3">
        <f t="shared" si="1"/>
        <v>0.3368217942</v>
      </c>
      <c r="E775" s="2" t="s">
        <v>180</v>
      </c>
    </row>
    <row r="776" ht="15.75" customHeight="1">
      <c r="A776" s="2" t="s">
        <v>106</v>
      </c>
      <c r="B776" s="2" t="s">
        <v>179</v>
      </c>
      <c r="C776" s="3">
        <v>0.812289</v>
      </c>
      <c r="D776" s="3">
        <f t="shared" si="1"/>
        <v>0.5477165889</v>
      </c>
      <c r="E776" s="2" t="s">
        <v>180</v>
      </c>
    </row>
    <row r="777" ht="15.75" customHeight="1">
      <c r="A777" s="2" t="s">
        <v>61</v>
      </c>
      <c r="B777" s="2" t="s">
        <v>179</v>
      </c>
      <c r="C777" s="3">
        <v>0.7874773</v>
      </c>
      <c r="D777" s="3">
        <f t="shared" si="1"/>
        <v>0.4838049774</v>
      </c>
      <c r="E777" s="2" t="s">
        <v>180</v>
      </c>
    </row>
    <row r="778" ht="15.75" customHeight="1">
      <c r="A778" s="2" t="s">
        <v>125</v>
      </c>
      <c r="B778" s="2" t="s">
        <v>179</v>
      </c>
      <c r="C778" s="3">
        <v>0.768347</v>
      </c>
      <c r="D778" s="3">
        <f t="shared" si="1"/>
        <v>0.4345278903</v>
      </c>
      <c r="E778" s="2" t="s">
        <v>180</v>
      </c>
    </row>
    <row r="779" ht="15.75" customHeight="1">
      <c r="A779" s="2" t="s">
        <v>67</v>
      </c>
      <c r="B779" s="2" t="s">
        <v>179</v>
      </c>
      <c r="C779" s="3">
        <v>0.8159132</v>
      </c>
      <c r="D779" s="3">
        <f t="shared" si="1"/>
        <v>0.557052042</v>
      </c>
      <c r="E779" s="2" t="s">
        <v>180</v>
      </c>
    </row>
    <row r="780" ht="15.75" customHeight="1">
      <c r="A780" s="2" t="s">
        <v>71</v>
      </c>
      <c r="B780" s="2" t="s">
        <v>179</v>
      </c>
      <c r="C780" s="3">
        <v>0.8342856</v>
      </c>
      <c r="D780" s="3">
        <f t="shared" si="1"/>
        <v>0.6043768804</v>
      </c>
      <c r="E780" s="2" t="s">
        <v>180</v>
      </c>
    </row>
    <row r="781" ht="15.75" customHeight="1">
      <c r="A781" s="2" t="s">
        <v>5</v>
      </c>
      <c r="B781" s="2" t="s">
        <v>181</v>
      </c>
      <c r="C781" s="3">
        <v>0.821141</v>
      </c>
      <c r="D781" s="3">
        <f t="shared" si="1"/>
        <v>0.5705181537</v>
      </c>
      <c r="E781" s="2" t="s">
        <v>72</v>
      </c>
    </row>
    <row r="782" ht="15.75" customHeight="1">
      <c r="A782" s="2" t="s">
        <v>5</v>
      </c>
      <c r="B782" s="2" t="s">
        <v>182</v>
      </c>
      <c r="C782" s="3">
        <v>0.756102</v>
      </c>
      <c r="D782" s="3">
        <f t="shared" si="1"/>
        <v>0.4029864125</v>
      </c>
      <c r="E782" s="2" t="s">
        <v>72</v>
      </c>
    </row>
    <row r="783" ht="15.75" customHeight="1">
      <c r="A783" s="2" t="s">
        <v>5</v>
      </c>
      <c r="B783" s="2" t="s">
        <v>65</v>
      </c>
      <c r="C783" s="3">
        <v>0.727858</v>
      </c>
      <c r="D783" s="3">
        <f t="shared" si="1"/>
        <v>0.3302336565</v>
      </c>
      <c r="E783" s="2" t="s">
        <v>72</v>
      </c>
    </row>
    <row r="784" ht="15.75" customHeight="1">
      <c r="A784" s="2" t="s">
        <v>5</v>
      </c>
      <c r="B784" s="2" t="s">
        <v>10</v>
      </c>
      <c r="C784" s="3">
        <v>0.722305</v>
      </c>
      <c r="D784" s="3">
        <f t="shared" si="1"/>
        <v>0.3159298733</v>
      </c>
      <c r="E784" s="2" t="s">
        <v>72</v>
      </c>
    </row>
    <row r="785" ht="15.75" customHeight="1">
      <c r="A785" s="2" t="s">
        <v>9</v>
      </c>
      <c r="B785" s="2" t="s">
        <v>65</v>
      </c>
      <c r="C785" s="3">
        <v>0.715466</v>
      </c>
      <c r="D785" s="3">
        <f t="shared" si="1"/>
        <v>0.2983135265</v>
      </c>
      <c r="E785" s="2" t="s">
        <v>72</v>
      </c>
    </row>
    <row r="786" ht="15.75" customHeight="1">
      <c r="A786" s="2" t="s">
        <v>12</v>
      </c>
      <c r="B786" s="2" t="s">
        <v>181</v>
      </c>
      <c r="C786" s="3">
        <v>0.88531643</v>
      </c>
      <c r="D786" s="3">
        <f t="shared" si="1"/>
        <v>0.7358254544</v>
      </c>
      <c r="E786" s="2" t="s">
        <v>72</v>
      </c>
    </row>
    <row r="787" ht="15.75" customHeight="1">
      <c r="A787" s="2" t="s">
        <v>12</v>
      </c>
      <c r="B787" s="2" t="s">
        <v>183</v>
      </c>
      <c r="C787" s="3">
        <v>0.8692301</v>
      </c>
      <c r="D787" s="3">
        <f t="shared" si="1"/>
        <v>0.6943892258</v>
      </c>
      <c r="E787" s="2" t="s">
        <v>72</v>
      </c>
    </row>
    <row r="788" ht="15.75" customHeight="1">
      <c r="A788" s="2" t="s">
        <v>17</v>
      </c>
      <c r="B788" s="2" t="s">
        <v>182</v>
      </c>
      <c r="C788" s="3">
        <v>0.92708445</v>
      </c>
      <c r="D788" s="3">
        <f t="shared" si="1"/>
        <v>0.8434142721</v>
      </c>
      <c r="E788" s="2" t="s">
        <v>72</v>
      </c>
    </row>
    <row r="789" ht="15.75" customHeight="1">
      <c r="A789" s="2" t="s">
        <v>17</v>
      </c>
      <c r="B789" s="2" t="s">
        <v>183</v>
      </c>
      <c r="C789" s="3">
        <v>0.8358171</v>
      </c>
      <c r="D789" s="3">
        <f t="shared" si="1"/>
        <v>0.608321819</v>
      </c>
      <c r="E789" s="2" t="s">
        <v>72</v>
      </c>
    </row>
    <row r="790" ht="15.75" customHeight="1">
      <c r="A790" s="2" t="s">
        <v>17</v>
      </c>
      <c r="B790" s="2" t="s">
        <v>65</v>
      </c>
      <c r="C790" s="3">
        <v>0.8213933</v>
      </c>
      <c r="D790" s="3">
        <f t="shared" si="1"/>
        <v>0.5711680447</v>
      </c>
      <c r="E790" s="2" t="s">
        <v>72</v>
      </c>
    </row>
    <row r="791" ht="15.75" customHeight="1">
      <c r="A791" s="2" t="s">
        <v>18</v>
      </c>
      <c r="B791" s="2" t="s">
        <v>10</v>
      </c>
      <c r="C791" s="3">
        <v>0.6910465</v>
      </c>
      <c r="D791" s="3">
        <f t="shared" si="1"/>
        <v>0.2354121696</v>
      </c>
      <c r="E791" s="2" t="s">
        <v>72</v>
      </c>
    </row>
    <row r="792" ht="15.75" customHeight="1">
      <c r="A792" s="2" t="s">
        <v>83</v>
      </c>
      <c r="B792" s="2" t="s">
        <v>10</v>
      </c>
      <c r="C792" s="3">
        <v>0.7070254</v>
      </c>
      <c r="D792" s="3">
        <f t="shared" si="1"/>
        <v>0.2765716729</v>
      </c>
      <c r="E792" s="2" t="s">
        <v>72</v>
      </c>
    </row>
    <row r="793" ht="15.75" customHeight="1">
      <c r="A793" s="2" t="s">
        <v>83</v>
      </c>
      <c r="B793" s="2" t="s">
        <v>184</v>
      </c>
      <c r="C793" s="3">
        <v>0.688019</v>
      </c>
      <c r="D793" s="3">
        <f t="shared" si="1"/>
        <v>0.2276137356</v>
      </c>
      <c r="E793" s="2" t="s">
        <v>72</v>
      </c>
    </row>
    <row r="794" ht="15.75" customHeight="1">
      <c r="A794" s="2" t="s">
        <v>83</v>
      </c>
      <c r="B794" s="2" t="s">
        <v>183</v>
      </c>
      <c r="C794" s="3">
        <v>0.67337006</v>
      </c>
      <c r="D794" s="3">
        <f t="shared" si="1"/>
        <v>0.1898800308</v>
      </c>
      <c r="E794" s="2" t="s">
        <v>72</v>
      </c>
    </row>
    <row r="795" ht="15.75" customHeight="1">
      <c r="A795" s="2" t="s">
        <v>22</v>
      </c>
      <c r="B795" s="2" t="s">
        <v>185</v>
      </c>
      <c r="C795" s="3">
        <v>0.7535968</v>
      </c>
      <c r="D795" s="3">
        <f t="shared" si="1"/>
        <v>0.3965333533</v>
      </c>
      <c r="E795" s="2" t="s">
        <v>72</v>
      </c>
    </row>
    <row r="796" ht="15.75" customHeight="1">
      <c r="A796" s="2" t="s">
        <v>22</v>
      </c>
      <c r="B796" s="2" t="s">
        <v>10</v>
      </c>
      <c r="C796" s="3">
        <v>0.7470434</v>
      </c>
      <c r="D796" s="3">
        <f t="shared" si="1"/>
        <v>0.3796526739</v>
      </c>
      <c r="E796" s="2" t="s">
        <v>72</v>
      </c>
    </row>
    <row r="797" ht="15.75" customHeight="1">
      <c r="A797" s="2" t="s">
        <v>23</v>
      </c>
      <c r="B797" s="2" t="s">
        <v>10</v>
      </c>
      <c r="C797" s="3">
        <v>0.782173</v>
      </c>
      <c r="D797" s="3">
        <f t="shared" si="1"/>
        <v>0.470141812</v>
      </c>
      <c r="E797" s="2" t="s">
        <v>72</v>
      </c>
    </row>
    <row r="798" ht="15.75" customHeight="1">
      <c r="A798" s="2" t="s">
        <v>121</v>
      </c>
      <c r="B798" s="2" t="s">
        <v>10</v>
      </c>
      <c r="C798" s="3">
        <v>0.772246</v>
      </c>
      <c r="D798" s="3">
        <f t="shared" si="1"/>
        <v>0.4445711914</v>
      </c>
      <c r="E798" s="2" t="s">
        <v>72</v>
      </c>
    </row>
    <row r="799" ht="15.75" customHeight="1">
      <c r="A799" s="2" t="s">
        <v>121</v>
      </c>
      <c r="B799" s="2" t="s">
        <v>182</v>
      </c>
      <c r="C799" s="3">
        <v>0.768138</v>
      </c>
      <c r="D799" s="3">
        <f t="shared" si="1"/>
        <v>0.4339895343</v>
      </c>
      <c r="E799" s="2" t="s">
        <v>72</v>
      </c>
    </row>
    <row r="800" ht="15.75" customHeight="1">
      <c r="A800" s="2" t="s">
        <v>121</v>
      </c>
      <c r="B800" s="2" t="s">
        <v>65</v>
      </c>
      <c r="C800" s="3">
        <v>0.704158</v>
      </c>
      <c r="D800" s="3">
        <f t="shared" si="1"/>
        <v>0.2691856351</v>
      </c>
      <c r="E800" s="2" t="s">
        <v>72</v>
      </c>
    </row>
    <row r="801" ht="15.75" customHeight="1">
      <c r="A801" s="2" t="s">
        <v>26</v>
      </c>
      <c r="B801" s="2" t="s">
        <v>186</v>
      </c>
      <c r="C801" s="3">
        <v>0.8730483</v>
      </c>
      <c r="D801" s="3">
        <f t="shared" si="1"/>
        <v>0.7042243969</v>
      </c>
      <c r="E801" s="2" t="s">
        <v>72</v>
      </c>
    </row>
    <row r="802" ht="15.75" customHeight="1">
      <c r="A802" s="2" t="s">
        <v>26</v>
      </c>
      <c r="B802" s="2" t="s">
        <v>182</v>
      </c>
      <c r="C802" s="3">
        <v>0.82672966</v>
      </c>
      <c r="D802" s="3">
        <f t="shared" si="1"/>
        <v>0.5849137923</v>
      </c>
      <c r="E802" s="2" t="s">
        <v>72</v>
      </c>
    </row>
    <row r="803" ht="15.75" customHeight="1">
      <c r="A803" s="2" t="s">
        <v>27</v>
      </c>
      <c r="B803" s="2" t="s">
        <v>185</v>
      </c>
      <c r="C803" s="3">
        <v>0.74612415</v>
      </c>
      <c r="D803" s="3">
        <f t="shared" si="1"/>
        <v>0.3772848091</v>
      </c>
      <c r="E803" s="2" t="s">
        <v>72</v>
      </c>
    </row>
    <row r="804" ht="15.75" customHeight="1">
      <c r="A804" s="2" t="s">
        <v>89</v>
      </c>
      <c r="B804" s="2" t="s">
        <v>182</v>
      </c>
      <c r="C804" s="3">
        <v>0.8639521</v>
      </c>
      <c r="D804" s="3">
        <f t="shared" si="1"/>
        <v>0.6807938056</v>
      </c>
      <c r="E804" s="2" t="s">
        <v>72</v>
      </c>
    </row>
    <row r="805" ht="15.75" customHeight="1">
      <c r="A805" s="2" t="s">
        <v>31</v>
      </c>
      <c r="B805" s="2" t="s">
        <v>185</v>
      </c>
      <c r="C805" s="3">
        <v>0.7428355</v>
      </c>
      <c r="D805" s="3">
        <f t="shared" si="1"/>
        <v>0.3688136878</v>
      </c>
      <c r="E805" s="2" t="s">
        <v>72</v>
      </c>
    </row>
    <row r="806" ht="15.75" customHeight="1">
      <c r="A806" s="2" t="s">
        <v>34</v>
      </c>
      <c r="B806" s="2" t="s">
        <v>181</v>
      </c>
      <c r="C806" s="3">
        <v>0.8073739</v>
      </c>
      <c r="D806" s="3">
        <f t="shared" si="1"/>
        <v>0.5350559505</v>
      </c>
      <c r="E806" s="2" t="s">
        <v>72</v>
      </c>
    </row>
    <row r="807" ht="15.75" customHeight="1">
      <c r="A807" s="2" t="s">
        <v>34</v>
      </c>
      <c r="B807" s="2" t="s">
        <v>67</v>
      </c>
      <c r="C807" s="3">
        <v>0.78880197</v>
      </c>
      <c r="D807" s="3">
        <f t="shared" si="1"/>
        <v>0.4872171496</v>
      </c>
      <c r="E807" s="2" t="s">
        <v>72</v>
      </c>
    </row>
    <row r="808" ht="15.75" customHeight="1">
      <c r="A808" s="2" t="s">
        <v>34</v>
      </c>
      <c r="B808" s="2" t="s">
        <v>10</v>
      </c>
      <c r="C808" s="3">
        <v>0.7786812</v>
      </c>
      <c r="D808" s="3">
        <f t="shared" si="1"/>
        <v>0.4611474035</v>
      </c>
      <c r="E808" s="2" t="s">
        <v>72</v>
      </c>
    </row>
    <row r="809" ht="15.75" customHeight="1">
      <c r="A809" s="2" t="s">
        <v>35</v>
      </c>
      <c r="B809" s="2" t="s">
        <v>10</v>
      </c>
      <c r="C809" s="3">
        <v>0.7586593</v>
      </c>
      <c r="D809" s="3">
        <f t="shared" si="1"/>
        <v>0.4095736744</v>
      </c>
      <c r="E809" s="2" t="s">
        <v>72</v>
      </c>
    </row>
    <row r="810" ht="15.75" customHeight="1">
      <c r="A810" s="2" t="s">
        <v>98</v>
      </c>
      <c r="B810" s="2" t="s">
        <v>182</v>
      </c>
      <c r="C810" s="3">
        <v>0.94159234</v>
      </c>
      <c r="D810" s="3">
        <f t="shared" si="1"/>
        <v>0.880784651</v>
      </c>
      <c r="E810" s="2" t="s">
        <v>72</v>
      </c>
    </row>
    <row r="811" ht="15.75" customHeight="1">
      <c r="A811" s="2" t="s">
        <v>98</v>
      </c>
      <c r="B811" s="2" t="s">
        <v>183</v>
      </c>
      <c r="C811" s="3">
        <v>0.88297826</v>
      </c>
      <c r="D811" s="3">
        <f t="shared" si="1"/>
        <v>0.7298026421</v>
      </c>
      <c r="E811" s="2" t="s">
        <v>72</v>
      </c>
    </row>
    <row r="812" ht="15.75" customHeight="1">
      <c r="A812" s="2" t="s">
        <v>138</v>
      </c>
      <c r="B812" s="2" t="s">
        <v>186</v>
      </c>
      <c r="C812" s="3">
        <v>0.92921555</v>
      </c>
      <c r="D812" s="3">
        <f t="shared" si="1"/>
        <v>0.8489036999</v>
      </c>
      <c r="E812" s="2" t="s">
        <v>72</v>
      </c>
    </row>
    <row r="813" ht="15.75" customHeight="1">
      <c r="A813" s="2" t="s">
        <v>102</v>
      </c>
      <c r="B813" s="2" t="s">
        <v>10</v>
      </c>
      <c r="C813" s="3">
        <v>0.73885</v>
      </c>
      <c r="D813" s="3">
        <f t="shared" si="1"/>
        <v>0.3585475743</v>
      </c>
      <c r="E813" s="2" t="s">
        <v>72</v>
      </c>
    </row>
    <row r="814" ht="15.75" customHeight="1">
      <c r="A814" s="2" t="s">
        <v>102</v>
      </c>
      <c r="B814" s="2" t="s">
        <v>185</v>
      </c>
      <c r="C814" s="3">
        <v>0.688019</v>
      </c>
      <c r="D814" s="3">
        <f t="shared" si="1"/>
        <v>0.2276137356</v>
      </c>
      <c r="E814" s="2" t="s">
        <v>72</v>
      </c>
    </row>
    <row r="815" ht="15.75" customHeight="1">
      <c r="A815" s="2" t="s">
        <v>43</v>
      </c>
      <c r="B815" s="2" t="s">
        <v>185</v>
      </c>
      <c r="C815" s="3">
        <v>0.7717232</v>
      </c>
      <c r="D815" s="3">
        <f t="shared" si="1"/>
        <v>0.4432245287</v>
      </c>
      <c r="E815" s="2" t="s">
        <v>72</v>
      </c>
    </row>
    <row r="816" ht="15.75" customHeight="1">
      <c r="A816" s="2" t="s">
        <v>45</v>
      </c>
      <c r="B816" s="2" t="s">
        <v>185</v>
      </c>
      <c r="C816" s="3">
        <v>0.77691823</v>
      </c>
      <c r="D816" s="3">
        <f t="shared" si="1"/>
        <v>0.4566062292</v>
      </c>
      <c r="E816" s="2" t="s">
        <v>72</v>
      </c>
    </row>
    <row r="817" ht="15.75" customHeight="1">
      <c r="A817" s="2" t="s">
        <v>45</v>
      </c>
      <c r="B817" s="2" t="s">
        <v>10</v>
      </c>
      <c r="C817" s="3">
        <v>0.61740685</v>
      </c>
      <c r="D817" s="3">
        <f t="shared" si="1"/>
        <v>0.0457263075</v>
      </c>
      <c r="E817" s="2" t="s">
        <v>72</v>
      </c>
    </row>
    <row r="818" ht="15.75" customHeight="1">
      <c r="A818" s="2" t="s">
        <v>48</v>
      </c>
      <c r="B818" s="2" t="s">
        <v>185</v>
      </c>
      <c r="C818" s="3">
        <v>0.7602987</v>
      </c>
      <c r="D818" s="3">
        <f t="shared" si="1"/>
        <v>0.4137965489</v>
      </c>
      <c r="E818" s="2" t="s">
        <v>72</v>
      </c>
    </row>
    <row r="819" ht="15.75" customHeight="1">
      <c r="A819" s="2" t="s">
        <v>49</v>
      </c>
      <c r="B819" s="2" t="s">
        <v>10</v>
      </c>
      <c r="C819" s="3">
        <v>0.75596476</v>
      </c>
      <c r="D819" s="3">
        <f t="shared" si="1"/>
        <v>0.4026329007</v>
      </c>
      <c r="E819" s="2" t="s">
        <v>72</v>
      </c>
    </row>
    <row r="820" ht="15.75" customHeight="1">
      <c r="A820" s="2" t="s">
        <v>50</v>
      </c>
      <c r="B820" s="2" t="s">
        <v>10</v>
      </c>
      <c r="C820" s="3">
        <v>0.7743857</v>
      </c>
      <c r="D820" s="3">
        <f t="shared" si="1"/>
        <v>0.4500827716</v>
      </c>
      <c r="E820" s="2" t="s">
        <v>72</v>
      </c>
    </row>
    <row r="821" ht="15.75" customHeight="1">
      <c r="A821" s="2" t="s">
        <v>50</v>
      </c>
      <c r="B821" s="2" t="s">
        <v>184</v>
      </c>
      <c r="C821" s="3">
        <v>0.73983175</v>
      </c>
      <c r="D821" s="3">
        <f t="shared" si="1"/>
        <v>0.3610764307</v>
      </c>
      <c r="E821" s="2" t="s">
        <v>72</v>
      </c>
    </row>
    <row r="822" ht="15.75" customHeight="1">
      <c r="A822" s="2" t="s">
        <v>51</v>
      </c>
      <c r="B822" s="2" t="s">
        <v>10</v>
      </c>
      <c r="C822" s="3">
        <v>0.7255331</v>
      </c>
      <c r="D822" s="3">
        <f t="shared" si="1"/>
        <v>0.3242450259</v>
      </c>
      <c r="E822" s="2" t="s">
        <v>72</v>
      </c>
    </row>
    <row r="823" ht="15.75" customHeight="1">
      <c r="A823" s="2" t="s">
        <v>53</v>
      </c>
      <c r="B823" s="2" t="s">
        <v>185</v>
      </c>
      <c r="C823" s="3">
        <v>0.75851756</v>
      </c>
      <c r="D823" s="3">
        <f t="shared" si="1"/>
        <v>0.4092085711</v>
      </c>
      <c r="E823" s="2" t="s">
        <v>72</v>
      </c>
    </row>
    <row r="824" ht="15.75" customHeight="1">
      <c r="A824" s="2" t="s">
        <v>54</v>
      </c>
      <c r="B824" s="2" t="s">
        <v>10</v>
      </c>
      <c r="C824" s="3">
        <v>0.7251552</v>
      </c>
      <c r="D824" s="3">
        <f t="shared" si="1"/>
        <v>0.3232716062</v>
      </c>
      <c r="E824" s="2" t="s">
        <v>72</v>
      </c>
    </row>
    <row r="825" ht="15.75" customHeight="1">
      <c r="A825" s="2" t="s">
        <v>59</v>
      </c>
      <c r="B825" s="2" t="s">
        <v>186</v>
      </c>
      <c r="C825" s="3">
        <v>0.87716645</v>
      </c>
      <c r="D825" s="3">
        <f t="shared" si="1"/>
        <v>0.714832199</v>
      </c>
      <c r="E825" s="2" t="s">
        <v>72</v>
      </c>
    </row>
    <row r="826" ht="15.75" customHeight="1">
      <c r="A826" s="2" t="s">
        <v>60</v>
      </c>
      <c r="B826" s="2" t="s">
        <v>182</v>
      </c>
      <c r="C826" s="3">
        <v>0.85273165</v>
      </c>
      <c r="D826" s="3">
        <f t="shared" si="1"/>
        <v>0.6518914313</v>
      </c>
      <c r="E826" s="2" t="s">
        <v>72</v>
      </c>
    </row>
    <row r="827" ht="15.75" customHeight="1">
      <c r="A827" s="2" t="s">
        <v>61</v>
      </c>
      <c r="B827" s="2" t="s">
        <v>10</v>
      </c>
      <c r="C827" s="3">
        <v>0.7548986</v>
      </c>
      <c r="D827" s="3">
        <f t="shared" si="1"/>
        <v>0.3998866155</v>
      </c>
      <c r="E827" s="2" t="s">
        <v>72</v>
      </c>
    </row>
    <row r="828" ht="15.75" customHeight="1">
      <c r="A828" s="2" t="s">
        <v>64</v>
      </c>
      <c r="B828" s="2" t="s">
        <v>10</v>
      </c>
      <c r="C828" s="3">
        <v>0.66253716</v>
      </c>
      <c r="D828" s="3">
        <f t="shared" si="1"/>
        <v>0.1619759333</v>
      </c>
      <c r="E828" s="2" t="s">
        <v>72</v>
      </c>
    </row>
    <row r="829" ht="15.75" customHeight="1">
      <c r="A829" s="2" t="s">
        <v>125</v>
      </c>
      <c r="B829" s="2" t="s">
        <v>183</v>
      </c>
      <c r="C829" s="3">
        <v>0.813485</v>
      </c>
      <c r="D829" s="3">
        <f t="shared" si="1"/>
        <v>0.5507973245</v>
      </c>
      <c r="E829" s="2" t="s">
        <v>72</v>
      </c>
    </row>
    <row r="830" ht="15.75" customHeight="1">
      <c r="A830" s="2" t="s">
        <v>125</v>
      </c>
      <c r="B830" s="2" t="s">
        <v>10</v>
      </c>
      <c r="C830" s="3">
        <v>0.789491</v>
      </c>
      <c r="D830" s="3">
        <f t="shared" si="1"/>
        <v>0.4889919985</v>
      </c>
      <c r="E830" s="2" t="s">
        <v>72</v>
      </c>
    </row>
    <row r="831" ht="15.75" customHeight="1">
      <c r="A831" s="2" t="s">
        <v>109</v>
      </c>
      <c r="B831" s="2" t="s">
        <v>186</v>
      </c>
      <c r="C831" s="3">
        <v>0.882194</v>
      </c>
      <c r="D831" s="3">
        <f t="shared" si="1"/>
        <v>0.7277824935</v>
      </c>
      <c r="E831" s="2" t="s">
        <v>72</v>
      </c>
    </row>
    <row r="832" ht="15.75" customHeight="1">
      <c r="A832" s="2" t="s">
        <v>67</v>
      </c>
      <c r="B832" s="2" t="s">
        <v>183</v>
      </c>
      <c r="C832" s="3">
        <v>0.8381214</v>
      </c>
      <c r="D832" s="3">
        <f t="shared" si="1"/>
        <v>0.6142573868</v>
      </c>
      <c r="E832" s="2" t="s">
        <v>72</v>
      </c>
    </row>
    <row r="833" ht="15.75" customHeight="1">
      <c r="A833" s="2" t="s">
        <v>67</v>
      </c>
      <c r="B833" s="2" t="s">
        <v>10</v>
      </c>
      <c r="C833" s="3">
        <v>0.7703226</v>
      </c>
      <c r="D833" s="3">
        <f t="shared" si="1"/>
        <v>0.4396167709</v>
      </c>
      <c r="E833" s="2" t="s">
        <v>72</v>
      </c>
    </row>
    <row r="834" ht="15.75" customHeight="1">
      <c r="A834" s="2" t="s">
        <v>141</v>
      </c>
      <c r="B834" s="2" t="s">
        <v>182</v>
      </c>
      <c r="C834" s="3">
        <v>0.89125174</v>
      </c>
      <c r="D834" s="3">
        <f t="shared" si="1"/>
        <v>0.7511140169</v>
      </c>
      <c r="E834" s="2" t="s">
        <v>72</v>
      </c>
    </row>
    <row r="835" ht="15.75" customHeight="1">
      <c r="A835" s="2" t="s">
        <v>68</v>
      </c>
      <c r="B835" s="2" t="s">
        <v>186</v>
      </c>
      <c r="C835" s="3">
        <v>0.90367335</v>
      </c>
      <c r="D835" s="3">
        <f t="shared" si="1"/>
        <v>0.7831104183</v>
      </c>
      <c r="E835" s="2" t="s">
        <v>72</v>
      </c>
    </row>
    <row r="836" ht="15.75" customHeight="1">
      <c r="A836" s="2" t="s">
        <v>71</v>
      </c>
      <c r="B836" s="2" t="s">
        <v>181</v>
      </c>
      <c r="C836" s="3">
        <v>0.84588456</v>
      </c>
      <c r="D836" s="3">
        <f t="shared" si="1"/>
        <v>0.6342542457</v>
      </c>
      <c r="E836" s="2" t="s">
        <v>72</v>
      </c>
    </row>
    <row r="837" ht="15.75" customHeight="1">
      <c r="A837" s="2" t="s">
        <v>111</v>
      </c>
      <c r="B837" s="2" t="s">
        <v>183</v>
      </c>
      <c r="C837" s="3">
        <v>0.78800124</v>
      </c>
      <c r="D837" s="3">
        <f t="shared" si="1"/>
        <v>0.4851545766</v>
      </c>
      <c r="E837" s="2" t="s">
        <v>72</v>
      </c>
    </row>
    <row r="838" ht="15.75" customHeight="1">
      <c r="A838" s="2" t="s">
        <v>111</v>
      </c>
      <c r="B838" s="2" t="s">
        <v>10</v>
      </c>
      <c r="C838" s="3">
        <v>0.7721962</v>
      </c>
      <c r="D838" s="3">
        <f t="shared" si="1"/>
        <v>0.4444429132</v>
      </c>
      <c r="E838" s="2" t="s">
        <v>72</v>
      </c>
    </row>
    <row r="839" ht="15.75" customHeight="1">
      <c r="A839" s="2" t="s">
        <v>8</v>
      </c>
      <c r="B839" s="2" t="s">
        <v>187</v>
      </c>
      <c r="C839" s="3">
        <v>0.720542</v>
      </c>
      <c r="D839" s="3">
        <f t="shared" si="1"/>
        <v>0.3113886217</v>
      </c>
      <c r="E839" s="2" t="s">
        <v>188</v>
      </c>
    </row>
    <row r="840" ht="15.75" customHeight="1">
      <c r="A840" s="2" t="s">
        <v>11</v>
      </c>
      <c r="B840" s="2" t="s">
        <v>189</v>
      </c>
      <c r="C840" s="3">
        <v>0.941435</v>
      </c>
      <c r="D840" s="3">
        <f t="shared" si="1"/>
        <v>0.8803793643</v>
      </c>
      <c r="E840" s="2" t="s">
        <v>188</v>
      </c>
    </row>
    <row r="841" ht="15.75" customHeight="1">
      <c r="A841" s="2" t="s">
        <v>11</v>
      </c>
      <c r="B841" s="2" t="s">
        <v>190</v>
      </c>
      <c r="C841" s="3">
        <v>0.733604</v>
      </c>
      <c r="D841" s="3">
        <f t="shared" si="1"/>
        <v>0.3450345819</v>
      </c>
      <c r="E841" s="2" t="s">
        <v>188</v>
      </c>
    </row>
    <row r="842" ht="15.75" customHeight="1">
      <c r="A842" s="2" t="s">
        <v>11</v>
      </c>
      <c r="B842" s="2" t="s">
        <v>187</v>
      </c>
      <c r="C842" s="3">
        <v>0.73139</v>
      </c>
      <c r="D842" s="3">
        <f t="shared" si="1"/>
        <v>0.3393316148</v>
      </c>
      <c r="E842" s="2" t="s">
        <v>188</v>
      </c>
    </row>
    <row r="843" ht="15.75" customHeight="1">
      <c r="A843" s="2" t="s">
        <v>12</v>
      </c>
      <c r="B843" s="2" t="s">
        <v>191</v>
      </c>
      <c r="C843" s="3">
        <v>0.90728</v>
      </c>
      <c r="D843" s="3">
        <f t="shared" si="1"/>
        <v>0.792400665</v>
      </c>
      <c r="E843" s="2" t="s">
        <v>188</v>
      </c>
    </row>
    <row r="844" ht="15.75" customHeight="1">
      <c r="A844" s="2" t="s">
        <v>16</v>
      </c>
      <c r="B844" s="2" t="s">
        <v>191</v>
      </c>
      <c r="C844" s="3">
        <v>0.9080556</v>
      </c>
      <c r="D844" s="3">
        <f t="shared" si="1"/>
        <v>0.7943985066</v>
      </c>
      <c r="E844" s="2" t="s">
        <v>188</v>
      </c>
    </row>
    <row r="845" ht="15.75" customHeight="1">
      <c r="A845" s="2" t="s">
        <v>18</v>
      </c>
      <c r="B845" s="2" t="s">
        <v>190</v>
      </c>
      <c r="C845" s="3">
        <v>0.76950973</v>
      </c>
      <c r="D845" s="3">
        <f t="shared" si="1"/>
        <v>0.4375229268</v>
      </c>
      <c r="E845" s="2" t="s">
        <v>188</v>
      </c>
    </row>
    <row r="846" ht="15.75" customHeight="1">
      <c r="A846" s="2" t="s">
        <v>18</v>
      </c>
      <c r="B846" s="2" t="s">
        <v>192</v>
      </c>
      <c r="C846" s="3">
        <v>0.74551797</v>
      </c>
      <c r="D846" s="3">
        <f t="shared" si="1"/>
        <v>0.3757233708</v>
      </c>
      <c r="E846" s="2" t="s">
        <v>188</v>
      </c>
    </row>
    <row r="847" ht="15.75" customHeight="1">
      <c r="A847" s="2" t="s">
        <v>18</v>
      </c>
      <c r="B847" s="2" t="s">
        <v>187</v>
      </c>
      <c r="C847" s="3">
        <v>0.69241405</v>
      </c>
      <c r="D847" s="3">
        <f t="shared" si="1"/>
        <v>0.238934795</v>
      </c>
      <c r="E847" s="2" t="s">
        <v>188</v>
      </c>
    </row>
    <row r="848" ht="15.75" customHeight="1">
      <c r="A848" s="2" t="s">
        <v>20</v>
      </c>
      <c r="B848" s="2" t="s">
        <v>192</v>
      </c>
      <c r="C848" s="3">
        <v>0.7994526</v>
      </c>
      <c r="D848" s="3">
        <f t="shared" si="1"/>
        <v>0.5146517441</v>
      </c>
      <c r="E848" s="2" t="s">
        <v>188</v>
      </c>
    </row>
    <row r="849" ht="15.75" customHeight="1">
      <c r="A849" s="2" t="s">
        <v>20</v>
      </c>
      <c r="B849" s="2" t="s">
        <v>193</v>
      </c>
      <c r="C849" s="3">
        <v>0.6694079</v>
      </c>
      <c r="D849" s="3">
        <f t="shared" si="1"/>
        <v>0.1796740381</v>
      </c>
      <c r="E849" s="2" t="s">
        <v>188</v>
      </c>
    </row>
    <row r="850" ht="15.75" customHeight="1">
      <c r="A850" s="2" t="s">
        <v>83</v>
      </c>
      <c r="B850" s="2" t="s">
        <v>187</v>
      </c>
      <c r="C850" s="3">
        <v>0.6340844</v>
      </c>
      <c r="D850" s="3">
        <f t="shared" si="1"/>
        <v>0.08868543956</v>
      </c>
      <c r="E850" s="2" t="s">
        <v>188</v>
      </c>
    </row>
    <row r="851" ht="15.75" customHeight="1">
      <c r="A851" s="2" t="s">
        <v>119</v>
      </c>
      <c r="B851" s="2" t="s">
        <v>187</v>
      </c>
      <c r="C851" s="3">
        <v>0.67755425</v>
      </c>
      <c r="D851" s="3">
        <f t="shared" si="1"/>
        <v>0.2006579431</v>
      </c>
      <c r="E851" s="2" t="s">
        <v>188</v>
      </c>
    </row>
    <row r="852" ht="15.75" customHeight="1">
      <c r="A852" s="2" t="s">
        <v>23</v>
      </c>
      <c r="B852" s="2" t="s">
        <v>187</v>
      </c>
      <c r="C852" s="3">
        <v>0.734991</v>
      </c>
      <c r="D852" s="3">
        <f t="shared" si="1"/>
        <v>0.3486073079</v>
      </c>
      <c r="E852" s="2" t="s">
        <v>188</v>
      </c>
    </row>
    <row r="853" ht="15.75" customHeight="1">
      <c r="A853" s="2" t="s">
        <v>23</v>
      </c>
      <c r="B853" s="2" t="s">
        <v>194</v>
      </c>
      <c r="C853" s="3">
        <v>0.714378</v>
      </c>
      <c r="D853" s="3">
        <f t="shared" si="1"/>
        <v>0.2955109844</v>
      </c>
      <c r="E853" s="2" t="s">
        <v>188</v>
      </c>
    </row>
    <row r="854" ht="15.75" customHeight="1">
      <c r="A854" s="2" t="s">
        <v>24</v>
      </c>
      <c r="B854" s="2" t="s">
        <v>187</v>
      </c>
      <c r="C854" s="3">
        <v>0.699719</v>
      </c>
      <c r="D854" s="3">
        <f t="shared" si="1"/>
        <v>0.2577513665</v>
      </c>
      <c r="E854" s="2" t="s">
        <v>188</v>
      </c>
    </row>
    <row r="855" ht="15.75" customHeight="1">
      <c r="A855" s="2" t="s">
        <v>24</v>
      </c>
      <c r="B855" s="2" t="s">
        <v>195</v>
      </c>
      <c r="C855" s="3">
        <v>0.642805</v>
      </c>
      <c r="D855" s="3">
        <f t="shared" si="1"/>
        <v>0.1111485356</v>
      </c>
      <c r="E855" s="2" t="s">
        <v>188</v>
      </c>
    </row>
    <row r="856" ht="15.75" customHeight="1">
      <c r="A856" s="2" t="s">
        <v>25</v>
      </c>
      <c r="B856" s="2" t="s">
        <v>196</v>
      </c>
      <c r="C856" s="3">
        <v>0.815898</v>
      </c>
      <c r="D856" s="3">
        <f t="shared" si="1"/>
        <v>0.5570128889</v>
      </c>
      <c r="E856" s="2" t="s">
        <v>188</v>
      </c>
    </row>
    <row r="857" ht="15.75" customHeight="1">
      <c r="A857" s="2" t="s">
        <v>121</v>
      </c>
      <c r="B857" s="2" t="s">
        <v>187</v>
      </c>
      <c r="C857" s="3">
        <v>0.708805</v>
      </c>
      <c r="D857" s="3">
        <f t="shared" si="1"/>
        <v>0.2811556839</v>
      </c>
      <c r="E857" s="2" t="s">
        <v>188</v>
      </c>
    </row>
    <row r="858" ht="15.75" customHeight="1">
      <c r="A858" s="2" t="s">
        <v>26</v>
      </c>
      <c r="B858" s="2" t="s">
        <v>191</v>
      </c>
      <c r="C858" s="3">
        <v>0.90777045</v>
      </c>
      <c r="D858" s="3">
        <f t="shared" si="1"/>
        <v>0.7936639984</v>
      </c>
      <c r="E858" s="2" t="s">
        <v>188</v>
      </c>
    </row>
    <row r="859" ht="15.75" customHeight="1">
      <c r="A859" s="2" t="s">
        <v>27</v>
      </c>
      <c r="B859" s="2" t="s">
        <v>197</v>
      </c>
      <c r="C859" s="3">
        <v>0.7373501</v>
      </c>
      <c r="D859" s="3">
        <f t="shared" si="1"/>
        <v>0.3546840331</v>
      </c>
      <c r="E859" s="2" t="s">
        <v>188</v>
      </c>
    </row>
    <row r="860" ht="15.75" customHeight="1">
      <c r="A860" s="2" t="s">
        <v>27</v>
      </c>
      <c r="B860" s="2" t="s">
        <v>187</v>
      </c>
      <c r="C860" s="3">
        <v>0.7359309</v>
      </c>
      <c r="D860" s="3">
        <f t="shared" si="1"/>
        <v>0.3510283642</v>
      </c>
      <c r="E860" s="2" t="s">
        <v>188</v>
      </c>
    </row>
    <row r="861" ht="15.75" customHeight="1">
      <c r="A861" s="2" t="s">
        <v>32</v>
      </c>
      <c r="B861" s="2" t="s">
        <v>191</v>
      </c>
      <c r="C861" s="3">
        <v>0.90727264</v>
      </c>
      <c r="D861" s="3">
        <f t="shared" si="1"/>
        <v>0.7923817066</v>
      </c>
      <c r="E861" s="2" t="s">
        <v>188</v>
      </c>
    </row>
    <row r="862" ht="15.75" customHeight="1">
      <c r="A862" s="2" t="s">
        <v>91</v>
      </c>
      <c r="B862" s="2" t="s">
        <v>191</v>
      </c>
      <c r="C862" s="3">
        <v>0.90719825</v>
      </c>
      <c r="D862" s="3">
        <f t="shared" si="1"/>
        <v>0.792190088</v>
      </c>
      <c r="E862" s="2" t="s">
        <v>188</v>
      </c>
    </row>
    <row r="863" ht="15.75" customHeight="1">
      <c r="A863" s="2" t="s">
        <v>35</v>
      </c>
      <c r="B863" s="2" t="s">
        <v>187</v>
      </c>
      <c r="C863" s="3">
        <v>0.70018256</v>
      </c>
      <c r="D863" s="3">
        <f t="shared" si="1"/>
        <v>0.2589454348</v>
      </c>
      <c r="E863" s="2" t="s">
        <v>188</v>
      </c>
    </row>
    <row r="864" ht="15.75" customHeight="1">
      <c r="A864" s="2" t="s">
        <v>36</v>
      </c>
      <c r="B864" s="2" t="s">
        <v>191</v>
      </c>
      <c r="C864" s="3">
        <v>0.90794003</v>
      </c>
      <c r="D864" s="3">
        <f t="shared" si="1"/>
        <v>0.7941008138</v>
      </c>
      <c r="E864" s="2" t="s">
        <v>188</v>
      </c>
    </row>
    <row r="865" ht="15.75" customHeight="1">
      <c r="A865" s="2" t="s">
        <v>36</v>
      </c>
      <c r="B865" s="2" t="s">
        <v>198</v>
      </c>
      <c r="C865" s="3">
        <v>0.88881975</v>
      </c>
      <c r="D865" s="3">
        <f t="shared" si="1"/>
        <v>0.7448495368</v>
      </c>
      <c r="E865" s="2" t="s">
        <v>188</v>
      </c>
    </row>
    <row r="866" ht="15.75" customHeight="1">
      <c r="A866" s="2" t="s">
        <v>93</v>
      </c>
      <c r="B866" s="2" t="s">
        <v>189</v>
      </c>
      <c r="C866" s="3">
        <v>0.941479</v>
      </c>
      <c r="D866" s="3">
        <f t="shared" si="1"/>
        <v>0.8804927024</v>
      </c>
      <c r="E866" s="2" t="s">
        <v>188</v>
      </c>
    </row>
    <row r="867" ht="15.75" customHeight="1">
      <c r="A867" s="2" t="s">
        <v>96</v>
      </c>
      <c r="B867" s="2" t="s">
        <v>191</v>
      </c>
      <c r="C867" s="3">
        <v>0.908036</v>
      </c>
      <c r="D867" s="3">
        <f t="shared" si="1"/>
        <v>0.7943480196</v>
      </c>
      <c r="E867" s="2" t="s">
        <v>188</v>
      </c>
    </row>
    <row r="868" ht="15.75" customHeight="1">
      <c r="A868" s="2" t="s">
        <v>37</v>
      </c>
      <c r="B868" s="2" t="s">
        <v>189</v>
      </c>
      <c r="C868" s="3">
        <v>0.941775</v>
      </c>
      <c r="D868" s="3">
        <f t="shared" si="1"/>
        <v>0.8812551587</v>
      </c>
      <c r="E868" s="2" t="s">
        <v>188</v>
      </c>
    </row>
    <row r="869" ht="15.75" customHeight="1">
      <c r="A869" s="2" t="s">
        <v>39</v>
      </c>
      <c r="B869" s="2" t="s">
        <v>191</v>
      </c>
      <c r="C869" s="3">
        <v>0.9083425</v>
      </c>
      <c r="D869" s="3">
        <f t="shared" si="1"/>
        <v>0.7951375225</v>
      </c>
      <c r="E869" s="2" t="s">
        <v>188</v>
      </c>
    </row>
    <row r="870" ht="15.75" customHeight="1">
      <c r="A870" s="2" t="s">
        <v>100</v>
      </c>
      <c r="B870" s="2" t="s">
        <v>189</v>
      </c>
      <c r="C870" s="3">
        <v>0.94139576</v>
      </c>
      <c r="D870" s="3">
        <f t="shared" si="1"/>
        <v>0.8802782873</v>
      </c>
      <c r="E870" s="2" t="s">
        <v>188</v>
      </c>
    </row>
    <row r="871" ht="15.75" customHeight="1">
      <c r="A871" s="2" t="s">
        <v>101</v>
      </c>
      <c r="B871" s="2" t="s">
        <v>191</v>
      </c>
      <c r="C871" s="3">
        <v>0.9074229</v>
      </c>
      <c r="D871" s="3">
        <f t="shared" si="1"/>
        <v>0.7927687563</v>
      </c>
      <c r="E871" s="2" t="s">
        <v>188</v>
      </c>
    </row>
    <row r="872" ht="15.75" customHeight="1">
      <c r="A872" s="2" t="s">
        <v>102</v>
      </c>
      <c r="B872" s="2" t="s">
        <v>194</v>
      </c>
      <c r="C872" s="3">
        <v>0.70971</v>
      </c>
      <c r="D872" s="3">
        <f t="shared" si="1"/>
        <v>0.2834868425</v>
      </c>
      <c r="E872" s="2" t="s">
        <v>188</v>
      </c>
    </row>
    <row r="873" ht="15.75" customHeight="1">
      <c r="A873" s="2" t="s">
        <v>102</v>
      </c>
      <c r="B873" s="2" t="s">
        <v>187</v>
      </c>
      <c r="C873" s="3">
        <v>0.707458</v>
      </c>
      <c r="D873" s="3">
        <f t="shared" si="1"/>
        <v>0.2776859925</v>
      </c>
      <c r="E873" s="2" t="s">
        <v>188</v>
      </c>
    </row>
    <row r="874" ht="15.75" customHeight="1">
      <c r="A874" s="2" t="s">
        <v>41</v>
      </c>
      <c r="B874" s="2" t="s">
        <v>198</v>
      </c>
      <c r="C874" s="3">
        <v>0.891725</v>
      </c>
      <c r="D874" s="3">
        <f t="shared" si="1"/>
        <v>0.7523330712</v>
      </c>
      <c r="E874" s="2" t="s">
        <v>188</v>
      </c>
    </row>
    <row r="875" ht="15.75" customHeight="1">
      <c r="A875" s="2" t="s">
        <v>42</v>
      </c>
      <c r="B875" s="2" t="s">
        <v>190</v>
      </c>
      <c r="C875" s="3">
        <v>0.719373</v>
      </c>
      <c r="D875" s="3">
        <f t="shared" si="1"/>
        <v>0.3083774345</v>
      </c>
      <c r="E875" s="2" t="s">
        <v>188</v>
      </c>
    </row>
    <row r="876" ht="15.75" customHeight="1">
      <c r="A876" s="2" t="s">
        <v>42</v>
      </c>
      <c r="B876" s="2" t="s">
        <v>187</v>
      </c>
      <c r="C876" s="3">
        <v>0.684678</v>
      </c>
      <c r="D876" s="3">
        <f t="shared" si="1"/>
        <v>0.2190077677</v>
      </c>
      <c r="E876" s="2" t="s">
        <v>188</v>
      </c>
    </row>
    <row r="877" ht="15.75" customHeight="1">
      <c r="A877" s="2" t="s">
        <v>44</v>
      </c>
      <c r="B877" s="2" t="s">
        <v>189</v>
      </c>
      <c r="C877" s="3">
        <v>0.94163555</v>
      </c>
      <c r="D877" s="3">
        <f t="shared" si="1"/>
        <v>0.8808959542</v>
      </c>
      <c r="E877" s="2" t="s">
        <v>188</v>
      </c>
    </row>
    <row r="878" ht="15.75" customHeight="1">
      <c r="A878" s="2" t="s">
        <v>44</v>
      </c>
      <c r="B878" s="2" t="s">
        <v>191</v>
      </c>
      <c r="C878" s="3">
        <v>0.90720624</v>
      </c>
      <c r="D878" s="3">
        <f t="shared" si="1"/>
        <v>0.7922106691</v>
      </c>
      <c r="E878" s="2" t="s">
        <v>188</v>
      </c>
    </row>
    <row r="879" ht="15.75" customHeight="1">
      <c r="A879" s="2" t="s">
        <v>45</v>
      </c>
      <c r="B879" s="2" t="s">
        <v>187</v>
      </c>
      <c r="C879" s="3">
        <v>0.73440045</v>
      </c>
      <c r="D879" s="3">
        <f t="shared" si="1"/>
        <v>0.3470861303</v>
      </c>
      <c r="E879" s="2" t="s">
        <v>188</v>
      </c>
    </row>
    <row r="880" ht="15.75" customHeight="1">
      <c r="A880" s="2" t="s">
        <v>45</v>
      </c>
      <c r="B880" s="2" t="s">
        <v>194</v>
      </c>
      <c r="C880" s="3">
        <v>0.68832105</v>
      </c>
      <c r="D880" s="3">
        <f t="shared" si="1"/>
        <v>0.2283917759</v>
      </c>
      <c r="E880" s="2" t="s">
        <v>188</v>
      </c>
    </row>
    <row r="881" ht="15.75" customHeight="1">
      <c r="A881" s="2" t="s">
        <v>45</v>
      </c>
      <c r="B881" s="2" t="s">
        <v>199</v>
      </c>
      <c r="C881" s="3">
        <v>0.6657696</v>
      </c>
      <c r="D881" s="3">
        <f t="shared" si="1"/>
        <v>0.1703022652</v>
      </c>
      <c r="E881" s="2" t="s">
        <v>188</v>
      </c>
    </row>
    <row r="882" ht="15.75" customHeight="1">
      <c r="A882" s="2" t="s">
        <v>45</v>
      </c>
      <c r="B882" s="2" t="s">
        <v>200</v>
      </c>
      <c r="C882" s="3">
        <v>0.65897894</v>
      </c>
      <c r="D882" s="3">
        <f t="shared" si="1"/>
        <v>0.1528104358</v>
      </c>
      <c r="E882" s="2" t="s">
        <v>188</v>
      </c>
    </row>
    <row r="883" ht="15.75" customHeight="1">
      <c r="A883" s="2" t="s">
        <v>45</v>
      </c>
      <c r="B883" s="2" t="s">
        <v>201</v>
      </c>
      <c r="C883" s="3">
        <v>0.59965503</v>
      </c>
      <c r="D883" s="3">
        <f t="shared" si="1"/>
        <v>0</v>
      </c>
      <c r="E883" s="2" t="s">
        <v>188</v>
      </c>
    </row>
    <row r="884" ht="15.75" customHeight="1">
      <c r="A884" s="2" t="s">
        <v>46</v>
      </c>
      <c r="B884" s="2" t="s">
        <v>202</v>
      </c>
      <c r="C884" s="3">
        <v>0.8046636</v>
      </c>
      <c r="D884" s="3">
        <f t="shared" si="1"/>
        <v>0.5280745812</v>
      </c>
      <c r="E884" s="2" t="s">
        <v>188</v>
      </c>
    </row>
    <row r="885" ht="15.75" customHeight="1">
      <c r="A885" s="2" t="s">
        <v>104</v>
      </c>
      <c r="B885" s="2" t="s">
        <v>191</v>
      </c>
      <c r="C885" s="3">
        <v>0.9074941</v>
      </c>
      <c r="D885" s="3">
        <f t="shared" si="1"/>
        <v>0.7929521579</v>
      </c>
      <c r="E885" s="2" t="s">
        <v>188</v>
      </c>
    </row>
    <row r="886" ht="15.75" customHeight="1">
      <c r="A886" s="2" t="s">
        <v>47</v>
      </c>
      <c r="B886" s="2" t="s">
        <v>191</v>
      </c>
      <c r="C886" s="3">
        <v>0.9073409</v>
      </c>
      <c r="D886" s="3">
        <f t="shared" si="1"/>
        <v>0.7925575352</v>
      </c>
      <c r="E886" s="2" t="s">
        <v>188</v>
      </c>
    </row>
    <row r="887" ht="15.75" customHeight="1">
      <c r="A887" s="2" t="s">
        <v>48</v>
      </c>
      <c r="B887" s="2" t="s">
        <v>191</v>
      </c>
      <c r="C887" s="3">
        <v>0.9073433</v>
      </c>
      <c r="D887" s="3">
        <f t="shared" si="1"/>
        <v>0.7925637173</v>
      </c>
      <c r="E887" s="2" t="s">
        <v>188</v>
      </c>
    </row>
    <row r="888" ht="15.75" customHeight="1">
      <c r="A888" s="2" t="s">
        <v>50</v>
      </c>
      <c r="B888" s="2" t="s">
        <v>187</v>
      </c>
      <c r="C888" s="3">
        <v>0.7043807</v>
      </c>
      <c r="D888" s="3">
        <f t="shared" si="1"/>
        <v>0.2697592804</v>
      </c>
      <c r="E888" s="2" t="s">
        <v>188</v>
      </c>
    </row>
    <row r="889" ht="15.75" customHeight="1">
      <c r="A889" s="2" t="s">
        <v>54</v>
      </c>
      <c r="B889" s="2" t="s">
        <v>187</v>
      </c>
      <c r="C889" s="3">
        <v>0.7305018</v>
      </c>
      <c r="D889" s="3">
        <f t="shared" si="1"/>
        <v>0.3370437308</v>
      </c>
      <c r="E889" s="2" t="s">
        <v>188</v>
      </c>
    </row>
    <row r="890" ht="15.75" customHeight="1">
      <c r="A890" s="2" t="s">
        <v>54</v>
      </c>
      <c r="B890" s="2" t="s">
        <v>192</v>
      </c>
      <c r="C890" s="3">
        <v>0.730119</v>
      </c>
      <c r="D890" s="3">
        <f t="shared" si="1"/>
        <v>0.3360576893</v>
      </c>
      <c r="E890" s="2" t="s">
        <v>188</v>
      </c>
    </row>
    <row r="891" ht="15.75" customHeight="1">
      <c r="A891" s="2" t="s">
        <v>61</v>
      </c>
      <c r="B891" s="2" t="s">
        <v>203</v>
      </c>
      <c r="C891" s="3">
        <v>0.76984364</v>
      </c>
      <c r="D891" s="3">
        <f t="shared" si="1"/>
        <v>0.4383830342</v>
      </c>
      <c r="E891" s="2" t="s">
        <v>188</v>
      </c>
    </row>
    <row r="892" ht="15.75" customHeight="1">
      <c r="A892" s="2" t="s">
        <v>66</v>
      </c>
      <c r="B892" s="2" t="s">
        <v>204</v>
      </c>
      <c r="C892" s="3">
        <v>0.910854</v>
      </c>
      <c r="D892" s="3">
        <f t="shared" si="1"/>
        <v>0.8016068097</v>
      </c>
      <c r="E892" s="2" t="s">
        <v>188</v>
      </c>
    </row>
    <row r="893" ht="15.75" customHeight="1">
      <c r="A893" s="2" t="s">
        <v>66</v>
      </c>
      <c r="B893" s="2" t="s">
        <v>198</v>
      </c>
      <c r="C893" s="3">
        <v>0.891836</v>
      </c>
      <c r="D893" s="3">
        <f t="shared" si="1"/>
        <v>0.7526189923</v>
      </c>
      <c r="E893" s="2" t="s">
        <v>188</v>
      </c>
    </row>
    <row r="894" ht="15.75" customHeight="1">
      <c r="A894" s="2" t="s">
        <v>66</v>
      </c>
      <c r="B894" s="2" t="s">
        <v>205</v>
      </c>
      <c r="C894" s="3">
        <v>0.865651</v>
      </c>
      <c r="D894" s="3">
        <f t="shared" si="1"/>
        <v>0.6851699442</v>
      </c>
      <c r="E894" s="2" t="s">
        <v>188</v>
      </c>
    </row>
    <row r="895" ht="15.75" customHeight="1">
      <c r="A895" s="2" t="s">
        <v>108</v>
      </c>
      <c r="B895" s="2" t="s">
        <v>191</v>
      </c>
      <c r="C895" s="3">
        <v>0.907995</v>
      </c>
      <c r="D895" s="3">
        <f t="shared" si="1"/>
        <v>0.7942424091</v>
      </c>
      <c r="E895" s="2" t="s">
        <v>188</v>
      </c>
    </row>
    <row r="896" ht="15.75" customHeight="1">
      <c r="A896" s="2" t="s">
        <v>109</v>
      </c>
      <c r="B896" s="2" t="s">
        <v>189</v>
      </c>
      <c r="C896" s="3">
        <v>0.942378</v>
      </c>
      <c r="D896" s="3">
        <f t="shared" si="1"/>
        <v>0.8828084058</v>
      </c>
      <c r="E896" s="2" t="s">
        <v>188</v>
      </c>
    </row>
    <row r="897" ht="15.75" customHeight="1">
      <c r="A897" s="2" t="s">
        <v>67</v>
      </c>
      <c r="B897" s="2" t="s">
        <v>206</v>
      </c>
      <c r="C897" s="3">
        <v>0.8060563</v>
      </c>
      <c r="D897" s="3">
        <f t="shared" si="1"/>
        <v>0.5316619896</v>
      </c>
      <c r="E897" s="2" t="s">
        <v>188</v>
      </c>
    </row>
    <row r="898" ht="15.75" customHeight="1">
      <c r="A898" s="2" t="s">
        <v>67</v>
      </c>
      <c r="B898" s="2" t="s">
        <v>203</v>
      </c>
      <c r="C898" s="3">
        <v>0.7985731</v>
      </c>
      <c r="D898" s="3">
        <f t="shared" si="1"/>
        <v>0.51238627</v>
      </c>
      <c r="E898" s="2" t="s">
        <v>188</v>
      </c>
    </row>
    <row r="899" ht="15.75" customHeight="1">
      <c r="A899" s="2" t="s">
        <v>70</v>
      </c>
      <c r="B899" s="2" t="s">
        <v>190</v>
      </c>
      <c r="C899" s="3">
        <v>0.7744253</v>
      </c>
      <c r="D899" s="3">
        <f t="shared" si="1"/>
        <v>0.4501847759</v>
      </c>
      <c r="E899" s="2" t="s">
        <v>188</v>
      </c>
    </row>
    <row r="900" ht="15.75" customHeight="1">
      <c r="A900" s="2" t="s">
        <v>70</v>
      </c>
      <c r="B900" s="2" t="s">
        <v>192</v>
      </c>
      <c r="C900" s="3">
        <v>0.7579841</v>
      </c>
      <c r="D900" s="3">
        <f t="shared" si="1"/>
        <v>0.4078344497</v>
      </c>
      <c r="E900" s="2" t="s">
        <v>188</v>
      </c>
    </row>
    <row r="901" ht="15.75" customHeight="1">
      <c r="A901" s="2" t="s">
        <v>71</v>
      </c>
      <c r="B901" s="2" t="s">
        <v>206</v>
      </c>
      <c r="C901" s="3">
        <v>0.8520936</v>
      </c>
      <c r="D901" s="3">
        <f t="shared" si="1"/>
        <v>0.6502479</v>
      </c>
      <c r="E901" s="2" t="s">
        <v>188</v>
      </c>
    </row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