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ome\Dropbox\論文\A. 執筆中（2024年01月04日　最新）\1. 安達細胞 (AD系列、3論文)\4. NCC425,NCC 444\投稿論文\"/>
    </mc:Choice>
  </mc:AlternateContent>
  <bookViews>
    <workbookView xWindow="0" yWindow="0" windowWidth="28800" windowHeight="11460"/>
  </bookViews>
  <sheets>
    <sheet name="IC50 value" sheetId="1" r:id="rId1"/>
  </sheets>
  <definedNames>
    <definedName name="_xlnm._FilterDatabase" localSheetId="0" hidden="1">'IC50 value'!#REF!</definedName>
  </definedNames>
  <calcPr calcId="125725"/>
</workbook>
</file>

<file path=xl/sharedStrings.xml><?xml version="1.0" encoding="utf-8"?>
<sst xmlns="http://schemas.openxmlformats.org/spreadsheetml/2006/main" count="26" uniqueCount="26">
  <si>
    <t>CAS#</t>
    <phoneticPr fontId="1"/>
  </si>
  <si>
    <t>Name of Drugs</t>
    <phoneticPr fontId="1"/>
  </si>
  <si>
    <t>25316-40-9</t>
  </si>
  <si>
    <t>IC50 (μM)</t>
    <phoneticPr fontId="1"/>
  </si>
  <si>
    <t>NCC-MFS1-C1</t>
    <phoneticPr fontId="1"/>
  </si>
  <si>
    <t>NCC-MFS2-C1</t>
    <phoneticPr fontId="1"/>
  </si>
  <si>
    <t>NCC-MFS3-C1</t>
    <phoneticPr fontId="1"/>
  </si>
  <si>
    <t>NCC-MFS4-C1</t>
    <phoneticPr fontId="1"/>
  </si>
  <si>
    <t>NCC-MFS5-C1</t>
    <phoneticPr fontId="1"/>
  </si>
  <si>
    <t>Bortezomib</t>
  </si>
  <si>
    <t>Doxorubicin</t>
  </si>
  <si>
    <t>Romidepsin</t>
  </si>
  <si>
    <t>179324-69-7</t>
  </si>
  <si>
    <t>128517-07-7</t>
  </si>
  <si>
    <t>NCC-MFS6-C1</t>
    <phoneticPr fontId="1"/>
  </si>
  <si>
    <t>NCC-MFS7-C1</t>
    <phoneticPr fontId="1"/>
  </si>
  <si>
    <t>NCC-MFS8-C1</t>
    <phoneticPr fontId="1"/>
  </si>
  <si>
    <t>50-76-0</t>
  </si>
  <si>
    <t>Actinomycin D</t>
  </si>
  <si>
    <t>The data of NCC-MFS1-C1 are referred from PMID: 30737712.</t>
    <phoneticPr fontId="1"/>
  </si>
  <si>
    <t>The data of NCC-MFS2-C1 are referred from PMID: 32870449.</t>
    <phoneticPr fontId="1"/>
  </si>
  <si>
    <t>The data of NCC-MFS3-C1 are referred from PMID: 33990915.</t>
    <phoneticPr fontId="1"/>
  </si>
  <si>
    <t>The data of NCC-MFS4-C1 are referred from PMID: 34383271.</t>
    <phoneticPr fontId="1"/>
  </si>
  <si>
    <t>The data of NCC-MFS5-C1 are referred from PMID: 35053323.</t>
    <phoneticPr fontId="1"/>
  </si>
  <si>
    <t>The data of NCC-MFS6-C1 are referred from PMID: 35947340.</t>
    <phoneticPr fontId="1"/>
  </si>
  <si>
    <t>Table 3  Table 3 Summary of half-maximal inhibitory concentration (IC50) values in MFS cell lines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</si>
</sst>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Times New Roman"/>
      <family val="1"/>
    </font>
    <font>
      <sz val="14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4" fillId="0" borderId="0"/>
  </cellStyleXfs>
  <cellXfs count="1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1" fontId="6" fillId="0" borderId="0" xfId="0" applyNumberFormat="1" applyFont="1" applyBorder="1" applyAlignment="1">
      <alignment horizontal="center"/>
    </xf>
    <xf numFmtId="1" fontId="6" fillId="0" borderId="0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" fontId="8" fillId="0" borderId="2" xfId="0" applyNumberFormat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left"/>
    </xf>
    <xf numFmtId="0" fontId="7" fillId="0" borderId="1" xfId="0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4">
    <cellStyle name="常规 15" xfId="2"/>
    <cellStyle name="標準" xfId="0" builtinId="0"/>
    <cellStyle name="標準 2" xfId="1"/>
    <cellStyle name="標準 3" xfId="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70" zoomScaleNormal="70" workbookViewId="0">
      <selection activeCell="C14" sqref="C14"/>
    </sheetView>
  </sheetViews>
  <sheetFormatPr defaultRowHeight="13.5" x14ac:dyDescent="0.15"/>
  <cols>
    <col min="1" max="1" width="20.125" customWidth="1"/>
    <col min="2" max="2" width="38.375" customWidth="1"/>
    <col min="3" max="3" width="19.875" style="3" customWidth="1"/>
    <col min="4" max="10" width="19.875" customWidth="1"/>
  </cols>
  <sheetData>
    <row r="1" spans="1:10" ht="37.5" customHeight="1" x14ac:dyDescent="0.3">
      <c r="A1" s="4" t="s">
        <v>25</v>
      </c>
      <c r="B1" s="5"/>
      <c r="C1" s="6"/>
      <c r="D1" s="6"/>
    </row>
    <row r="2" spans="1:10" ht="18.75" customHeight="1" x14ac:dyDescent="0.15">
      <c r="A2" s="11" t="s">
        <v>0</v>
      </c>
      <c r="B2" s="12" t="s">
        <v>1</v>
      </c>
      <c r="C2" s="13" t="s">
        <v>3</v>
      </c>
      <c r="D2" s="14"/>
      <c r="E2" s="14"/>
      <c r="F2" s="14"/>
      <c r="G2" s="14"/>
      <c r="H2" s="14"/>
      <c r="I2" s="14"/>
      <c r="J2" s="15"/>
    </row>
    <row r="3" spans="1:10" ht="18.75" customHeight="1" x14ac:dyDescent="0.15">
      <c r="A3" s="11"/>
      <c r="B3" s="12"/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14</v>
      </c>
      <c r="I3" s="9" t="s">
        <v>15</v>
      </c>
      <c r="J3" s="9" t="s">
        <v>16</v>
      </c>
    </row>
    <row r="4" spans="1:10" ht="18.75" customHeight="1" x14ac:dyDescent="0.15">
      <c r="A4" s="7" t="s">
        <v>17</v>
      </c>
      <c r="B4" s="8" t="s">
        <v>18</v>
      </c>
      <c r="C4" s="8">
        <v>1.651E-2</v>
      </c>
      <c r="D4" s="8">
        <v>0.2394</v>
      </c>
      <c r="E4" s="8">
        <v>5.0500000000000003E-2</v>
      </c>
      <c r="F4" s="8">
        <v>1.0120000000000001E-2</v>
      </c>
      <c r="G4" s="8">
        <v>1.4840000000000001E-2</v>
      </c>
      <c r="H4" s="8">
        <v>7.8220000000000001</v>
      </c>
      <c r="I4" s="8">
        <v>4.9789999999999999E-3</v>
      </c>
      <c r="J4" s="8">
        <v>1.9380000000000001E-3</v>
      </c>
    </row>
    <row r="5" spans="1:10" ht="18.75" x14ac:dyDescent="0.15">
      <c r="A5" s="7" t="s">
        <v>12</v>
      </c>
      <c r="B5" s="8" t="s">
        <v>9</v>
      </c>
      <c r="C5" s="8">
        <v>0.1895</v>
      </c>
      <c r="D5" s="8">
        <v>7.4090000000000003E-2</v>
      </c>
      <c r="E5" s="8">
        <v>1.8249999999999999E-2</v>
      </c>
      <c r="F5" s="8">
        <v>2.9380000000000001E-3</v>
      </c>
      <c r="G5" s="8">
        <v>6.5519999999999995E-2</v>
      </c>
      <c r="H5" s="8">
        <v>23.14</v>
      </c>
      <c r="I5" s="8">
        <v>2.758E-3</v>
      </c>
      <c r="J5" s="8">
        <v>3.5729999999999998E-2</v>
      </c>
    </row>
    <row r="6" spans="1:10" ht="18.75" x14ac:dyDescent="0.15">
      <c r="A6" s="7" t="s">
        <v>2</v>
      </c>
      <c r="B6" s="8" t="s">
        <v>10</v>
      </c>
      <c r="C6" s="8">
        <v>12</v>
      </c>
      <c r="D6" s="8">
        <v>0.1636</v>
      </c>
      <c r="E6" s="8">
        <v>2.1680000000000001</v>
      </c>
      <c r="F6" s="8">
        <v>0.86780000000000002</v>
      </c>
      <c r="G6" s="8">
        <v>0.88280000000000003</v>
      </c>
      <c r="H6" s="8">
        <v>16.100000000000001</v>
      </c>
      <c r="I6" s="8">
        <v>0.22489999999999999</v>
      </c>
      <c r="J6" s="8">
        <v>0.1133</v>
      </c>
    </row>
    <row r="7" spans="1:10" ht="18.75" x14ac:dyDescent="0.15">
      <c r="A7" s="7" t="s">
        <v>13</v>
      </c>
      <c r="B7" s="8" t="s">
        <v>11</v>
      </c>
      <c r="C7" s="8">
        <v>8.7510000000000004E-2</v>
      </c>
      <c r="D7" s="8">
        <v>1.8769999999999998E-2</v>
      </c>
      <c r="E7" s="8">
        <v>1.2449999999999999E-2</v>
      </c>
      <c r="F7" s="8">
        <v>2.2200000000000002E-3</v>
      </c>
      <c r="G7" s="8">
        <v>4.1369999999999997E-2</v>
      </c>
      <c r="H7" s="8">
        <v>2.095E-2</v>
      </c>
      <c r="I7" s="8">
        <v>4.4460000000000003E-3</v>
      </c>
      <c r="J7" s="8">
        <v>9.812E-4</v>
      </c>
    </row>
    <row r="8" spans="1:10" ht="18.75" x14ac:dyDescent="0.3">
      <c r="A8" s="10" t="s">
        <v>19</v>
      </c>
    </row>
    <row r="9" spans="1:10" ht="18.75" x14ac:dyDescent="0.3">
      <c r="A9" s="10" t="s">
        <v>20</v>
      </c>
    </row>
    <row r="10" spans="1:10" ht="18.75" x14ac:dyDescent="0.3">
      <c r="A10" s="10" t="s">
        <v>21</v>
      </c>
    </row>
    <row r="11" spans="1:10" ht="18.75" x14ac:dyDescent="0.3">
      <c r="A11" s="10" t="s">
        <v>22</v>
      </c>
    </row>
    <row r="12" spans="1:10" ht="18.75" x14ac:dyDescent="0.3">
      <c r="A12" s="10" t="s">
        <v>23</v>
      </c>
    </row>
    <row r="13" spans="1:10" ht="18.75" x14ac:dyDescent="0.3">
      <c r="A13" s="10" t="s">
        <v>24</v>
      </c>
    </row>
    <row r="18" spans="1:3" x14ac:dyDescent="0.15">
      <c r="A18" s="2"/>
      <c r="B18" s="1"/>
      <c r="C18" s="1"/>
    </row>
    <row r="19" spans="1:3" x14ac:dyDescent="0.15">
      <c r="A19" s="2"/>
      <c r="B19" s="2"/>
      <c r="C19" s="1"/>
    </row>
  </sheetData>
  <sortState ref="A4:C10">
    <sortCondition ref="B4:B10"/>
  </sortState>
  <mergeCells count="3">
    <mergeCell ref="A2:A3"/>
    <mergeCell ref="B2:B3"/>
    <mergeCell ref="C2:J2"/>
  </mergeCells>
  <phoneticPr fontId="1"/>
  <conditionalFormatting sqref="A6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IC50 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ncc</cp:lastModifiedBy>
  <cp:lastPrinted>2017-04-25T04:16:41Z</cp:lastPrinted>
  <dcterms:created xsi:type="dcterms:W3CDTF">2017-03-25T09:33:52Z</dcterms:created>
  <dcterms:modified xsi:type="dcterms:W3CDTF">2024-04-05T04:29:57Z</dcterms:modified>
</cp:coreProperties>
</file>