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Supplementary Table 6 薬効まとめ分類_済\"/>
    </mc:Choice>
  </mc:AlternateContent>
  <bookViews>
    <workbookView xWindow="0" yWindow="495" windowWidth="23280" windowHeight="15000"/>
  </bookViews>
  <sheets>
    <sheet name="Supplementary Table 4" sheetId="1" r:id="rId1"/>
  </sheets>
  <definedNames>
    <definedName name="_xlnm._FilterDatabase" localSheetId="0" hidden="1">'Supplementary Table 4'!$A$1:$F$217</definedName>
  </definedNames>
  <calcPr calcId="162913"/>
</workbook>
</file>

<file path=xl/sharedStrings.xml><?xml version="1.0" encoding="utf-8"?>
<sst xmlns="http://schemas.openxmlformats.org/spreadsheetml/2006/main" count="1148" uniqueCount="238">
  <si>
    <t>Drug name</t>
    <phoneticPr fontId="18"/>
  </si>
  <si>
    <t>Cluster</t>
    <phoneticPr fontId="18"/>
  </si>
  <si>
    <t>10-Deacetylbaccatin-III</t>
  </si>
  <si>
    <t>2-Methoxyestradiol (2-MeOE2)</t>
  </si>
  <si>
    <t>5-Aminolevulinic acid HCl</t>
  </si>
  <si>
    <t>Abemaciclib</t>
  </si>
  <si>
    <t>Abemaciclib mesylate</t>
  </si>
  <si>
    <t>Actinomycin D</t>
  </si>
  <si>
    <t>Adenine HCl</t>
  </si>
  <si>
    <t>Afatinib (BIBW2992)</t>
  </si>
  <si>
    <t>Afatinib (BIBW2992) Dimaleate</t>
  </si>
  <si>
    <t xml:space="preserve">Allopurinol </t>
  </si>
  <si>
    <t>Alpelisib</t>
  </si>
  <si>
    <t>Altretamine</t>
  </si>
  <si>
    <t>Amifostine</t>
  </si>
  <si>
    <t>Amuvatinib (MP-470)</t>
  </si>
  <si>
    <t>Anastrozole</t>
  </si>
  <si>
    <t>Apatinib</t>
  </si>
  <si>
    <t>APR-246 (PRIMA-1MET)</t>
  </si>
  <si>
    <t>Arsenic (III) oxide</t>
  </si>
  <si>
    <t>Artemether</t>
  </si>
  <si>
    <t>Aspirin</t>
  </si>
  <si>
    <t>Atazanavir Sulfate</t>
  </si>
  <si>
    <t>Axitinib</t>
  </si>
  <si>
    <t xml:space="preserve">Azacitidine </t>
  </si>
  <si>
    <t>Azaguanine-8</t>
  </si>
  <si>
    <t>Azithromycin</t>
  </si>
  <si>
    <t>Bafetinib (INNO-406)</t>
  </si>
  <si>
    <t>Belinostat (PXD101)</t>
  </si>
  <si>
    <t>Bendamustine HCl</t>
  </si>
  <si>
    <t>Bepotastine Besilate</t>
  </si>
  <si>
    <t>Bergapten</t>
  </si>
  <si>
    <t>Bindarit</t>
  </si>
  <si>
    <t>Bleomycin Sulfate</t>
  </si>
  <si>
    <t>Bortezomib (PS-341)</t>
  </si>
  <si>
    <t>Bosutinib (SKI-606)</t>
  </si>
  <si>
    <t>Busulfan</t>
  </si>
  <si>
    <t>Cabozantinib (XL184, BMS-907351)</t>
  </si>
  <si>
    <t>Cabozantinib malate (XL184)</t>
  </si>
  <si>
    <t>CAL-101 (Idelalisib, GS-1101)</t>
  </si>
  <si>
    <t>Camptothecin</t>
  </si>
  <si>
    <t>Canertinib (CI-1033)</t>
  </si>
  <si>
    <t xml:space="preserve">Capecitabine </t>
  </si>
  <si>
    <t>Capmatinib (INCB28060)</t>
  </si>
  <si>
    <t>Carbazochrome sodium sulfonate (AC-17)</t>
  </si>
  <si>
    <t>Carboplatin</t>
  </si>
  <si>
    <t>Carmofur</t>
  </si>
  <si>
    <t>Cediranib (AZD2171)</t>
  </si>
  <si>
    <t>Celecoxib</t>
  </si>
  <si>
    <t>Cephalomannine</t>
  </si>
  <si>
    <t>Cerdulatinib (PRT062070, PRT2070)</t>
  </si>
  <si>
    <t>Ceritinib (LDK378)</t>
  </si>
  <si>
    <t>Chloroambucil</t>
  </si>
  <si>
    <t>Cisplatin</t>
  </si>
  <si>
    <t>Cladribine</t>
  </si>
  <si>
    <t>Clofarabine</t>
  </si>
  <si>
    <t>Clomifene citrate</t>
  </si>
  <si>
    <t>Clorsulon</t>
  </si>
  <si>
    <t>Cobicistat (GS-9350)</t>
  </si>
  <si>
    <t>Conoidin A</t>
  </si>
  <si>
    <t>Cortisone acetate</t>
  </si>
  <si>
    <t>Crenolanib (CP-868596)</t>
  </si>
  <si>
    <t>Crizotinib (PF-02341066)</t>
  </si>
  <si>
    <t>Cyclophosphamide Monohydrate</t>
  </si>
  <si>
    <t>Cytosine β-D-arabinofuranoside hydrochloride</t>
  </si>
  <si>
    <t>Dacarbazine</t>
  </si>
  <si>
    <t>Dacomitinib (PF299804, PF299)</t>
  </si>
  <si>
    <t>DAPT (GSI-IX)</t>
  </si>
  <si>
    <t>Dasatinib</t>
  </si>
  <si>
    <t>Dasatinib Monohydrate</t>
  </si>
  <si>
    <t>Daunorubicin HCl</t>
  </si>
  <si>
    <t>Decitabine</t>
  </si>
  <si>
    <t>Dexrazoxane</t>
  </si>
  <si>
    <t>Diethylstilbestrol</t>
  </si>
  <si>
    <t>Docetaxel</t>
  </si>
  <si>
    <t>Doxorubicin (Adriamycin)</t>
  </si>
  <si>
    <t>Eltrombopag Olamine</t>
  </si>
  <si>
    <t>Entospletinib (GS-9973)</t>
  </si>
  <si>
    <t>Entrectinib (RXDX-101)</t>
  </si>
  <si>
    <t>Enzalutamide (MDV3100)</t>
  </si>
  <si>
    <t>Epinephrine Bitartrate</t>
  </si>
  <si>
    <t>Epirubicin HCl</t>
  </si>
  <si>
    <t>Erdafitinib</t>
  </si>
  <si>
    <t>Erlotinib</t>
  </si>
  <si>
    <t>Erlotinib HCl (OSI-744)</t>
  </si>
  <si>
    <t xml:space="preserve">Esomeprazole Sodium </t>
  </si>
  <si>
    <t>Estramustin sodium phosphate</t>
  </si>
  <si>
    <t>Etoposide</t>
  </si>
  <si>
    <t>Everolimus (RAD001)</t>
  </si>
  <si>
    <t>Exemestane</t>
  </si>
  <si>
    <t>Famciclovir</t>
  </si>
  <si>
    <t>Filgotinib (GLPG0634)</t>
  </si>
  <si>
    <t>Floxuridine</t>
  </si>
  <si>
    <t>Fludarabine</t>
  </si>
  <si>
    <t>Fludarabine Phosphate</t>
  </si>
  <si>
    <t>Flunarizine 2HCl</t>
  </si>
  <si>
    <t>Fluorouracil (5-Fluoracil, 5-FU)</t>
  </si>
  <si>
    <t>Flutamide</t>
  </si>
  <si>
    <t>Foretinib (GSK1363089)</t>
  </si>
  <si>
    <t>Fostamatinib (R788)</t>
  </si>
  <si>
    <t>Fulvestrant</t>
  </si>
  <si>
    <t>Gefitinib (ZD1839)</t>
  </si>
  <si>
    <t xml:space="preserve">Gemcitabine </t>
  </si>
  <si>
    <t>Gemcitabine HCl</t>
  </si>
  <si>
    <t>Geniposidic acid</t>
  </si>
  <si>
    <t>Genistein</t>
  </si>
  <si>
    <t>Homoharringtonine</t>
  </si>
  <si>
    <t>Hydroxyurea</t>
  </si>
  <si>
    <t>Ibrutinib (PCI-32765)</t>
  </si>
  <si>
    <t>Idarubicin HCl</t>
  </si>
  <si>
    <t>Ifosfamide</t>
  </si>
  <si>
    <t>Imatinib (STI571)</t>
  </si>
  <si>
    <t>Imatinib Mesylate (STI571)</t>
  </si>
  <si>
    <t>Irinotecan HCl Trihydrate</t>
  </si>
  <si>
    <t>Itraconazole</t>
  </si>
  <si>
    <t>Ixabepilone (BMS-247550)</t>
  </si>
  <si>
    <t>Lamotrigine</t>
  </si>
  <si>
    <t>Lapatinib</t>
  </si>
  <si>
    <t>Lapatinib (GW-572016) Ditosylate</t>
  </si>
  <si>
    <t xml:space="preserve">Lenalidomide </t>
  </si>
  <si>
    <t>Lenvatinib (E7080)</t>
  </si>
  <si>
    <t>Letrozole</t>
  </si>
  <si>
    <t>Linagliptin</t>
  </si>
  <si>
    <t>Lincomycin HCl</t>
  </si>
  <si>
    <t>Linifanib (ABT-869)</t>
  </si>
  <si>
    <t>Linsitinib (OSI-906)</t>
  </si>
  <si>
    <t>Lomustine</t>
  </si>
  <si>
    <t>Megestrol Acetate</t>
  </si>
  <si>
    <t>Mercaptopurine (6-MP)</t>
  </si>
  <si>
    <t>Mesna</t>
  </si>
  <si>
    <t>Methacycline HCl</t>
  </si>
  <si>
    <t>Methotrexate</t>
  </si>
  <si>
    <t>Methoxsalen</t>
  </si>
  <si>
    <t>Mirabegron</t>
  </si>
  <si>
    <t>Mithramycin A</t>
  </si>
  <si>
    <t>Mitomycin C</t>
  </si>
  <si>
    <t xml:space="preserve">Mitotane </t>
  </si>
  <si>
    <t>Mitoxantrone 2HCl</t>
  </si>
  <si>
    <t>Moroxydine HCl</t>
  </si>
  <si>
    <t>Mubritinib (TAK 165)</t>
  </si>
  <si>
    <t>Naloxone HCl</t>
  </si>
  <si>
    <t>Nelarabine</t>
  </si>
  <si>
    <t>Nilotinib (AMN-107)</t>
  </si>
  <si>
    <t>Nilvadipine</t>
  </si>
  <si>
    <t>Nintedanib (BIBF 1120)</t>
  </si>
  <si>
    <t>Noscapine HCl</t>
  </si>
  <si>
    <t>Nutlin-3</t>
  </si>
  <si>
    <t>NVP-BGJ398</t>
  </si>
  <si>
    <t>Olaparib (AZD2281, Ku-0059436)</t>
  </si>
  <si>
    <t>Orantinib (TSU-68, SU6668)</t>
  </si>
  <si>
    <t>OSI-420</t>
  </si>
  <si>
    <t>Osimertinib (AZD9291)</t>
  </si>
  <si>
    <t>Oxaliplatin</t>
  </si>
  <si>
    <t>Paclitaxel</t>
  </si>
  <si>
    <t>Paeoniflorin</t>
  </si>
  <si>
    <t>Palbociclib (PD-0332991) HCl</t>
  </si>
  <si>
    <t>Palbociclib (PD0332991) Isethionate</t>
  </si>
  <si>
    <t>Pazopanib HCl (GW786034)</t>
  </si>
  <si>
    <t>Pemetrexed Disodium Hydrate</t>
  </si>
  <si>
    <t>Pexidartinib (PLX3397)</t>
  </si>
  <si>
    <t>Phenylbutazone</t>
  </si>
  <si>
    <t>Pimecrolimus</t>
  </si>
  <si>
    <t>Pioglitazone</t>
  </si>
  <si>
    <t>Pipobroman-D8</t>
  </si>
  <si>
    <t>Pomalidomide</t>
  </si>
  <si>
    <t>Ponatinib (AP24534)</t>
  </si>
  <si>
    <t>Poziotinib (HM781-36B)</t>
  </si>
  <si>
    <t>Pralatrexate</t>
  </si>
  <si>
    <t>PRIMA-1</t>
  </si>
  <si>
    <t>Procarbazine HCl</t>
  </si>
  <si>
    <t>Quizartinib (AC220)</t>
  </si>
  <si>
    <t>Regorafenib (BAY 73-4506)</t>
  </si>
  <si>
    <t>RG-7112</t>
  </si>
  <si>
    <t>Rociletinib (CO-1686, AVL-301)</t>
  </si>
  <si>
    <t>Romidepsin (FK228, Depsipeptide)</t>
  </si>
  <si>
    <t>Rosiglitazone</t>
  </si>
  <si>
    <t>Ruxolitinib (INCB018424)</t>
  </si>
  <si>
    <t>Saracatinib (AZD0530)</t>
  </si>
  <si>
    <t>Sorafenib</t>
  </si>
  <si>
    <t>Sorafenib Tosylate</t>
  </si>
  <si>
    <t>Streptozotocin (STZ)</t>
  </si>
  <si>
    <t>Sulindac</t>
  </si>
  <si>
    <t>Sunitinib</t>
  </si>
  <si>
    <t>Sunitinib Malate</t>
  </si>
  <si>
    <t>Tacrolimus (FK506)</t>
  </si>
  <si>
    <t>TAE684 (NVP-TAE684)</t>
  </si>
  <si>
    <t>TAME</t>
  </si>
  <si>
    <t>Tegafur (FT-207, NSC 148958)</t>
  </si>
  <si>
    <t xml:space="preserve">Temocapril HCl </t>
  </si>
  <si>
    <t>Temozolomide</t>
  </si>
  <si>
    <t>Temsirolimus (CCI-779, NSC 683864)</t>
  </si>
  <si>
    <t>Teniposide</t>
  </si>
  <si>
    <t>Thalidomide</t>
  </si>
  <si>
    <t>Thioguanine</t>
  </si>
  <si>
    <t>Tivantinib (ARQ 197)</t>
  </si>
  <si>
    <t>Tivozanib (AV-951)</t>
  </si>
  <si>
    <t>Tofacitinib (CP-690550) Citrate</t>
  </si>
  <si>
    <t>Tolbutamide</t>
  </si>
  <si>
    <t>Tolnaftate</t>
  </si>
  <si>
    <t>Topotecan HCl</t>
  </si>
  <si>
    <t>Trabectedin</t>
  </si>
  <si>
    <t>Tranilast</t>
  </si>
  <si>
    <t>Trapidil</t>
  </si>
  <si>
    <t>Tretinoin</t>
  </si>
  <si>
    <t>UNC2250</t>
  </si>
  <si>
    <t>Vandetanib (ZD6474)</t>
  </si>
  <si>
    <t>Vatalanib (PTK787) 2HCl</t>
  </si>
  <si>
    <t>Vemurafenib (PLX4032, RG7204)</t>
  </si>
  <si>
    <t>Vinblastine sulfate</t>
  </si>
  <si>
    <t>Vincristine</t>
  </si>
  <si>
    <t>Vismodegib (GDC-0449)</t>
  </si>
  <si>
    <t>Vorinostat (SAHA, MK0683)</t>
  </si>
  <si>
    <t>XL147 analog</t>
  </si>
  <si>
    <t>Zoledronic Acid</t>
  </si>
  <si>
    <t>Drug type</t>
    <phoneticPr fontId="18"/>
  </si>
  <si>
    <t>Cytotoxic agent</t>
  </si>
  <si>
    <t>Tyrosine kinase inhibitor</t>
  </si>
  <si>
    <t>Molecular-targeted agent</t>
  </si>
  <si>
    <t>Eribulin</t>
  </si>
  <si>
    <t>Others</t>
    <phoneticPr fontId="18"/>
  </si>
  <si>
    <t>Normalized cell viability (%)</t>
  </si>
  <si>
    <t>-</t>
    <phoneticPr fontId="18"/>
  </si>
  <si>
    <t>Raloxifene HCl</t>
    <phoneticPr fontId="18"/>
  </si>
  <si>
    <t>Cytotoxic agent
drug type 1: Topoisomerase inhibitor, type 2: Alkylating agent, type 3: Anti-microtubule, type 4: Anti-metabolite/Others</t>
    <phoneticPr fontId="18"/>
  </si>
  <si>
    <t>Tyrosine kinase 
inhibitor
drug type 1: ALK inhibitor, type 2: EGFR/VEGF/multi-kinase inhibitor, type 3: BCR-ABL1 inhibitor, type 4: Other inhibitors</t>
    <phoneticPr fontId="18"/>
  </si>
  <si>
    <t>Molecular-
targeted agent
drug type 1: HDAC inhibitor, type2: MDM2 inhibitor, type3: PI3K inhibitor, type4: CDK/mTOR/Other inhibitors</t>
    <phoneticPr fontId="18"/>
  </si>
  <si>
    <t>A</t>
    <phoneticPr fontId="18"/>
  </si>
  <si>
    <t>NCC-MFS1-C1</t>
    <phoneticPr fontId="18"/>
  </si>
  <si>
    <t>NCC-MFS2-C1</t>
    <phoneticPr fontId="18"/>
  </si>
  <si>
    <t>NCC-MFS3-C1</t>
    <phoneticPr fontId="18"/>
  </si>
  <si>
    <t>NCC-MFS4-C1</t>
    <phoneticPr fontId="18"/>
  </si>
  <si>
    <t>NCC-MFS5-C1</t>
    <phoneticPr fontId="18"/>
  </si>
  <si>
    <t>NCC-MFS6-C1</t>
    <phoneticPr fontId="18"/>
  </si>
  <si>
    <t>NCC-MFS7-C1</t>
    <phoneticPr fontId="18"/>
  </si>
  <si>
    <t>NCC-MFS8-C1</t>
    <phoneticPr fontId="18"/>
  </si>
  <si>
    <t>Supplementary Table 6 Drug type and classification</t>
    <phoneticPr fontId="18"/>
  </si>
  <si>
    <t>A</t>
    <phoneticPr fontId="18"/>
  </si>
  <si>
    <t>B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</si>
</sst>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7"/>
  <sheetViews>
    <sheetView tabSelected="1" zoomScale="90" zoomScaleNormal="90" workbookViewId="0">
      <selection activeCell="B1" sqref="B1"/>
    </sheetView>
  </sheetViews>
  <sheetFormatPr defaultColWidth="8.875" defaultRowHeight="18.75" x14ac:dyDescent="0.4"/>
  <cols>
    <col min="1" max="1" width="40.625" customWidth="1"/>
    <col min="2" max="2" width="10.625" customWidth="1"/>
    <col min="3" max="3" width="20.5" customWidth="1"/>
    <col min="4" max="6" width="18.625" style="2" customWidth="1"/>
    <col min="7" max="13" width="15.125" customWidth="1"/>
    <col min="14" max="14" width="15.125" style="3" customWidth="1"/>
    <col min="16" max="16" width="36.5" customWidth="1"/>
  </cols>
  <sheetData>
    <row r="1" spans="1:14" ht="19.5" thickBot="1" x14ac:dyDescent="0.45">
      <c r="A1" s="3" t="s">
        <v>235</v>
      </c>
      <c r="B1" s="3"/>
      <c r="C1" s="3"/>
      <c r="D1" s="4"/>
      <c r="E1" s="4"/>
      <c r="F1" s="4"/>
      <c r="G1" s="3"/>
      <c r="H1" s="3"/>
      <c r="I1" s="3"/>
      <c r="J1" s="3"/>
      <c r="K1" s="3"/>
      <c r="L1" s="3"/>
      <c r="M1" s="3"/>
    </row>
    <row r="2" spans="1:14" ht="62.1" customHeight="1" thickBot="1" x14ac:dyDescent="0.45">
      <c r="A2" s="9" t="s">
        <v>0</v>
      </c>
      <c r="B2" s="10" t="s">
        <v>1</v>
      </c>
      <c r="C2" s="10" t="s">
        <v>214</v>
      </c>
      <c r="D2" s="12" t="s">
        <v>223</v>
      </c>
      <c r="E2" s="12" t="s">
        <v>224</v>
      </c>
      <c r="F2" s="13" t="s">
        <v>225</v>
      </c>
      <c r="G2" s="6" t="s">
        <v>220</v>
      </c>
      <c r="H2" s="7"/>
      <c r="I2" s="7"/>
      <c r="J2" s="7"/>
      <c r="K2" s="7"/>
      <c r="L2" s="7"/>
      <c r="M2" s="7"/>
      <c r="N2" s="8"/>
    </row>
    <row r="3" spans="1:14" ht="75.599999999999994" customHeight="1" x14ac:dyDescent="0.4">
      <c r="A3" s="9"/>
      <c r="B3" s="11"/>
      <c r="C3" s="11"/>
      <c r="D3" s="11"/>
      <c r="E3" s="11"/>
      <c r="F3" s="11"/>
      <c r="G3" s="5" t="s">
        <v>227</v>
      </c>
      <c r="H3" s="5" t="s">
        <v>228</v>
      </c>
      <c r="I3" s="5" t="s">
        <v>229</v>
      </c>
      <c r="J3" s="5" t="s">
        <v>230</v>
      </c>
      <c r="K3" s="5" t="s">
        <v>231</v>
      </c>
      <c r="L3" s="5" t="s">
        <v>232</v>
      </c>
      <c r="M3" s="5" t="s">
        <v>233</v>
      </c>
      <c r="N3" s="5" t="s">
        <v>234</v>
      </c>
    </row>
    <row r="4" spans="1:14" x14ac:dyDescent="0.4">
      <c r="A4" s="3" t="s">
        <v>2</v>
      </c>
      <c r="B4" s="3" t="s">
        <v>237</v>
      </c>
      <c r="C4" s="3" t="s">
        <v>215</v>
      </c>
      <c r="D4" s="4">
        <v>3</v>
      </c>
      <c r="E4" s="4" t="s">
        <v>221</v>
      </c>
      <c r="F4" s="4" t="s">
        <v>221</v>
      </c>
      <c r="G4" s="3">
        <v>82.500612047337654</v>
      </c>
      <c r="H4" s="3">
        <v>97.599833127448889</v>
      </c>
      <c r="I4" s="3">
        <v>97.764004339324075</v>
      </c>
      <c r="J4" s="3">
        <v>97.61269813597599</v>
      </c>
      <c r="K4" s="3">
        <v>49.040995549327626</v>
      </c>
      <c r="L4" s="3">
        <v>80.929246163042649</v>
      </c>
      <c r="M4" s="3">
        <v>106.99612827032061</v>
      </c>
      <c r="N4" s="3">
        <v>76.306213681808714</v>
      </c>
    </row>
    <row r="5" spans="1:14" x14ac:dyDescent="0.4">
      <c r="A5" s="3" t="s">
        <v>3</v>
      </c>
      <c r="B5" s="3" t="s">
        <v>237</v>
      </c>
      <c r="C5" s="3" t="s">
        <v>215</v>
      </c>
      <c r="D5" s="4">
        <v>4</v>
      </c>
      <c r="E5" s="4" t="s">
        <v>221</v>
      </c>
      <c r="F5" s="4" t="s">
        <v>221</v>
      </c>
      <c r="G5" s="3">
        <v>44.560955064339026</v>
      </c>
      <c r="H5" s="3">
        <v>101.08627581807222</v>
      </c>
      <c r="I5" s="3">
        <v>92.483430332590245</v>
      </c>
      <c r="J5" s="3">
        <v>65.400303854800171</v>
      </c>
      <c r="K5" s="3">
        <v>56.846944062197856</v>
      </c>
      <c r="L5" s="3">
        <v>63.933543420160348</v>
      </c>
      <c r="M5" s="3">
        <v>99.681073882493536</v>
      </c>
      <c r="N5" s="3">
        <v>82.216902647244183</v>
      </c>
    </row>
    <row r="6" spans="1:14" x14ac:dyDescent="0.4">
      <c r="A6" s="3" t="s">
        <v>4</v>
      </c>
      <c r="B6" s="3" t="s">
        <v>237</v>
      </c>
      <c r="C6" s="3" t="s">
        <v>215</v>
      </c>
      <c r="D6" s="4">
        <v>4</v>
      </c>
      <c r="E6" s="4" t="s">
        <v>221</v>
      </c>
      <c r="F6" s="4" t="s">
        <v>221</v>
      </c>
      <c r="G6" s="3">
        <v>118.03816771719869</v>
      </c>
      <c r="H6" s="3">
        <v>42.511661662540462</v>
      </c>
      <c r="I6" s="3">
        <v>60.789359505677808</v>
      </c>
      <c r="J6" s="3">
        <v>100.79080545613606</v>
      </c>
      <c r="K6" s="3">
        <v>84.725095946646093</v>
      </c>
      <c r="L6" s="3">
        <v>100.55247516853485</v>
      </c>
      <c r="M6" s="3">
        <v>102.62348821738323</v>
      </c>
      <c r="N6" s="3">
        <v>112.32086104574989</v>
      </c>
    </row>
    <row r="7" spans="1:14" x14ac:dyDescent="0.4">
      <c r="A7" s="3" t="s">
        <v>5</v>
      </c>
      <c r="B7" s="3" t="s">
        <v>236</v>
      </c>
      <c r="C7" s="3" t="s">
        <v>216</v>
      </c>
      <c r="D7" s="4" t="s">
        <v>221</v>
      </c>
      <c r="E7" s="4" t="s">
        <v>221</v>
      </c>
      <c r="F7" s="4">
        <v>4</v>
      </c>
      <c r="G7" s="3">
        <v>86.777082252424066</v>
      </c>
      <c r="H7" s="3">
        <v>81.012501701825215</v>
      </c>
      <c r="I7" s="3">
        <v>102.11991183156789</v>
      </c>
      <c r="J7" s="3">
        <v>105.15269306936091</v>
      </c>
      <c r="K7" s="3">
        <v>42.926297183894782</v>
      </c>
      <c r="L7" s="3">
        <v>51.688032804986257</v>
      </c>
      <c r="M7" s="3">
        <v>91.160168161448382</v>
      </c>
      <c r="N7" s="3">
        <v>38.639762846994543</v>
      </c>
    </row>
    <row r="8" spans="1:14" x14ac:dyDescent="0.4">
      <c r="A8" s="3" t="s">
        <v>6</v>
      </c>
      <c r="B8" s="3" t="s">
        <v>237</v>
      </c>
      <c r="C8" s="3" t="s">
        <v>216</v>
      </c>
      <c r="D8" s="4" t="s">
        <v>221</v>
      </c>
      <c r="E8" s="4" t="s">
        <v>221</v>
      </c>
      <c r="F8" s="4">
        <v>4</v>
      </c>
      <c r="G8" s="3">
        <v>90.227007796023159</v>
      </c>
      <c r="H8" s="3">
        <v>82.571311161100681</v>
      </c>
      <c r="I8" s="3">
        <v>100.77112829336039</v>
      </c>
      <c r="J8" s="3">
        <v>98.418998172205022</v>
      </c>
      <c r="K8" s="3">
        <v>46.595116203154483</v>
      </c>
      <c r="L8" s="3">
        <v>98.230297399892663</v>
      </c>
      <c r="M8" s="3">
        <v>102.25299045993376</v>
      </c>
      <c r="N8" s="3">
        <v>51.151114706010155</v>
      </c>
    </row>
    <row r="9" spans="1:14" x14ac:dyDescent="0.4">
      <c r="A9" s="3" t="s">
        <v>7</v>
      </c>
      <c r="B9" s="3" t="s">
        <v>226</v>
      </c>
      <c r="C9" s="3" t="s">
        <v>215</v>
      </c>
      <c r="D9" s="4">
        <v>1</v>
      </c>
      <c r="E9" s="4" t="s">
        <v>221</v>
      </c>
      <c r="F9" s="4" t="s">
        <v>221</v>
      </c>
      <c r="G9" s="3">
        <v>46.384204012784494</v>
      </c>
      <c r="H9" s="3">
        <v>47.877808323892609</v>
      </c>
      <c r="I9" s="3">
        <v>8.6779572009977652</v>
      </c>
      <c r="J9" s="3">
        <v>35.614762917825516</v>
      </c>
      <c r="K9" s="3">
        <v>27.206426802761172</v>
      </c>
      <c r="L9" s="3">
        <v>76.360306575846337</v>
      </c>
      <c r="M9" s="3">
        <v>19.018572109919351</v>
      </c>
      <c r="N9" s="3">
        <v>32.615778618579633</v>
      </c>
    </row>
    <row r="10" spans="1:14" x14ac:dyDescent="0.4">
      <c r="A10" s="3" t="s">
        <v>8</v>
      </c>
      <c r="B10" s="3" t="s">
        <v>237</v>
      </c>
      <c r="C10" s="3" t="s">
        <v>219</v>
      </c>
      <c r="D10" s="4" t="s">
        <v>221</v>
      </c>
      <c r="E10" s="4" t="s">
        <v>221</v>
      </c>
      <c r="F10" s="4" t="s">
        <v>221</v>
      </c>
      <c r="G10" s="3">
        <v>84.620878787674613</v>
      </c>
      <c r="H10" s="3">
        <v>96.420733664663587</v>
      </c>
      <c r="I10" s="3">
        <v>103.66769621967481</v>
      </c>
      <c r="J10" s="3">
        <v>107.02679585627159</v>
      </c>
      <c r="K10" s="3">
        <v>56.047420759719429</v>
      </c>
      <c r="L10" s="3">
        <v>90.310802115419079</v>
      </c>
      <c r="M10" s="3">
        <v>110.89774163047753</v>
      </c>
      <c r="N10" s="3">
        <v>79.913984455969313</v>
      </c>
    </row>
    <row r="11" spans="1:14" x14ac:dyDescent="0.4">
      <c r="A11" s="3" t="s">
        <v>9</v>
      </c>
      <c r="B11" s="3" t="s">
        <v>226</v>
      </c>
      <c r="C11" s="3" t="s">
        <v>217</v>
      </c>
      <c r="D11" s="4" t="s">
        <v>221</v>
      </c>
      <c r="E11" s="4">
        <v>3</v>
      </c>
      <c r="F11" s="4" t="s">
        <v>221</v>
      </c>
      <c r="G11" s="3">
        <v>117.24809016179159</v>
      </c>
      <c r="H11" s="3">
        <v>48.411263088277479</v>
      </c>
      <c r="I11" s="3">
        <v>83.386944747826846</v>
      </c>
      <c r="J11" s="3">
        <v>66.363966253747378</v>
      </c>
      <c r="K11" s="3">
        <v>9.5385651067705517</v>
      </c>
      <c r="L11" s="3">
        <v>3.3806693525868603</v>
      </c>
      <c r="M11" s="3">
        <v>67.669975648559245</v>
      </c>
      <c r="N11" s="3">
        <v>15.045178606241137</v>
      </c>
    </row>
    <row r="12" spans="1:14" x14ac:dyDescent="0.4">
      <c r="A12" s="3" t="s">
        <v>10</v>
      </c>
      <c r="B12" s="3" t="s">
        <v>226</v>
      </c>
      <c r="C12" s="3" t="s">
        <v>217</v>
      </c>
      <c r="D12" s="4" t="s">
        <v>221</v>
      </c>
      <c r="E12" s="4">
        <v>3</v>
      </c>
      <c r="F12" s="4" t="s">
        <v>221</v>
      </c>
      <c r="G12" s="3">
        <v>99.3549357967958</v>
      </c>
      <c r="H12" s="3">
        <v>60.668039784614479</v>
      </c>
      <c r="I12" s="3">
        <v>23.603020943457498</v>
      </c>
      <c r="J12" s="3">
        <v>93.842700669283531</v>
      </c>
      <c r="K12" s="3">
        <v>105.95864616756504</v>
      </c>
      <c r="L12" s="3">
        <v>25.066344810255764</v>
      </c>
      <c r="M12" s="3">
        <v>71.72860358341191</v>
      </c>
      <c r="N12" s="3">
        <v>5.607146034038001</v>
      </c>
    </row>
    <row r="13" spans="1:14" x14ac:dyDescent="0.4">
      <c r="A13" s="3" t="s">
        <v>11</v>
      </c>
      <c r="B13" s="3" t="s">
        <v>237</v>
      </c>
      <c r="C13" s="3" t="s">
        <v>219</v>
      </c>
      <c r="D13" s="4" t="s">
        <v>221</v>
      </c>
      <c r="E13" s="4" t="s">
        <v>221</v>
      </c>
      <c r="F13" s="4" t="s">
        <v>221</v>
      </c>
      <c r="G13" s="3">
        <v>108.60371220263164</v>
      </c>
      <c r="H13" s="3">
        <v>94.765274290496848</v>
      </c>
      <c r="I13" s="3">
        <v>91.430153054354477</v>
      </c>
      <c r="J13" s="3">
        <v>100.28488269668877</v>
      </c>
      <c r="K13" s="3">
        <v>85.200291717403729</v>
      </c>
      <c r="L13" s="3">
        <v>80.447963620407677</v>
      </c>
      <c r="M13" s="3">
        <v>106.59278540740222</v>
      </c>
      <c r="N13" s="3">
        <v>88.527852962111652</v>
      </c>
    </row>
    <row r="14" spans="1:14" x14ac:dyDescent="0.4">
      <c r="A14" s="3" t="s">
        <v>12</v>
      </c>
      <c r="B14" s="3" t="s">
        <v>236</v>
      </c>
      <c r="C14" s="3" t="s">
        <v>216</v>
      </c>
      <c r="D14" s="4" t="s">
        <v>221</v>
      </c>
      <c r="E14" s="4" t="s">
        <v>221</v>
      </c>
      <c r="F14" s="4">
        <v>3</v>
      </c>
      <c r="G14" s="3">
        <v>47.031065052209328</v>
      </c>
      <c r="H14" s="3">
        <v>41.142952070356252</v>
      </c>
      <c r="I14" s="3">
        <v>67.560097565694463</v>
      </c>
      <c r="J14" s="3">
        <v>66.145204830173071</v>
      </c>
      <c r="K14" s="3">
        <v>41.525012141816418</v>
      </c>
      <c r="L14" s="3">
        <v>44.986921410431677</v>
      </c>
      <c r="M14" s="3">
        <v>108.50704716959706</v>
      </c>
      <c r="N14" s="3">
        <v>47.410948674082206</v>
      </c>
    </row>
    <row r="15" spans="1:14" x14ac:dyDescent="0.4">
      <c r="A15" s="3" t="s">
        <v>13</v>
      </c>
      <c r="B15" s="3" t="s">
        <v>237</v>
      </c>
      <c r="C15" s="3" t="s">
        <v>215</v>
      </c>
      <c r="D15" s="4">
        <v>3</v>
      </c>
      <c r="E15" s="4" t="s">
        <v>221</v>
      </c>
      <c r="F15" s="4" t="s">
        <v>221</v>
      </c>
      <c r="G15" s="3">
        <v>113.76245388793679</v>
      </c>
      <c r="H15" s="3">
        <v>98.651519674117267</v>
      </c>
      <c r="I15" s="3">
        <v>85.804694863777115</v>
      </c>
      <c r="J15" s="3">
        <v>97.056613660215646</v>
      </c>
      <c r="K15" s="3">
        <v>101.9377427540895</v>
      </c>
      <c r="L15" s="3">
        <v>112.43966652040369</v>
      </c>
      <c r="M15" s="3">
        <v>105.88186650769734</v>
      </c>
      <c r="N15" s="3">
        <v>104.05133994350976</v>
      </c>
    </row>
    <row r="16" spans="1:14" x14ac:dyDescent="0.4">
      <c r="A16" s="3" t="s">
        <v>14</v>
      </c>
      <c r="B16" s="3" t="s">
        <v>226</v>
      </c>
      <c r="C16" s="3" t="s">
        <v>219</v>
      </c>
      <c r="D16" s="4" t="s">
        <v>221</v>
      </c>
      <c r="E16" s="4" t="s">
        <v>221</v>
      </c>
      <c r="F16" s="4" t="s">
        <v>221</v>
      </c>
      <c r="G16" s="3">
        <v>51.595029052595642</v>
      </c>
      <c r="H16" s="3">
        <v>54.452786684169943</v>
      </c>
      <c r="I16" s="3">
        <v>36.891855475632767</v>
      </c>
      <c r="J16" s="3">
        <v>35.178925060404417</v>
      </c>
      <c r="K16" s="3">
        <v>31.58862729798804</v>
      </c>
      <c r="L16" s="3">
        <v>62.470730230769554</v>
      </c>
      <c r="M16" s="3">
        <v>79.493579192351689</v>
      </c>
      <c r="N16" s="3">
        <v>48.039826148477175</v>
      </c>
    </row>
    <row r="17" spans="1:14" x14ac:dyDescent="0.4">
      <c r="A17" s="3" t="s">
        <v>15</v>
      </c>
      <c r="B17" s="3" t="s">
        <v>226</v>
      </c>
      <c r="C17" s="3" t="s">
        <v>217</v>
      </c>
      <c r="D17" s="4" t="s">
        <v>221</v>
      </c>
      <c r="E17" s="4">
        <v>4</v>
      </c>
      <c r="F17" s="4" t="s">
        <v>221</v>
      </c>
      <c r="G17" s="3">
        <v>149.88197032075772</v>
      </c>
      <c r="H17" s="3">
        <v>86.108609549456574</v>
      </c>
      <c r="I17" s="3">
        <v>23.182908038114185</v>
      </c>
      <c r="J17" s="3">
        <v>20.818067658379405</v>
      </c>
      <c r="K17" s="3">
        <v>99.461779154292628</v>
      </c>
      <c r="L17" s="3">
        <v>136.36571315435788</v>
      </c>
      <c r="M17" s="3">
        <v>21.371015459425735</v>
      </c>
      <c r="N17" s="3">
        <v>42.181335992271457</v>
      </c>
    </row>
    <row r="18" spans="1:14" x14ac:dyDescent="0.4">
      <c r="A18" s="3" t="s">
        <v>16</v>
      </c>
      <c r="B18" s="3" t="s">
        <v>237</v>
      </c>
      <c r="C18" s="3" t="s">
        <v>219</v>
      </c>
      <c r="D18" s="4" t="s">
        <v>221</v>
      </c>
      <c r="E18" s="4" t="s">
        <v>221</v>
      </c>
      <c r="F18" s="4" t="s">
        <v>221</v>
      </c>
      <c r="G18" s="3">
        <v>104.18857292241553</v>
      </c>
      <c r="H18" s="3">
        <v>87.929228194007919</v>
      </c>
      <c r="I18" s="3">
        <v>16.671404419575396</v>
      </c>
      <c r="J18" s="3">
        <v>98.068459179110221</v>
      </c>
      <c r="K18" s="3">
        <v>82.507515683110427</v>
      </c>
      <c r="L18" s="3">
        <v>89.622641509433961</v>
      </c>
      <c r="M18" s="3">
        <v>104.20330799450522</v>
      </c>
      <c r="N18" s="3">
        <v>85.55372695165687</v>
      </c>
    </row>
    <row r="19" spans="1:14" x14ac:dyDescent="0.4">
      <c r="A19" s="3" t="s">
        <v>17</v>
      </c>
      <c r="B19" s="3" t="s">
        <v>237</v>
      </c>
      <c r="C19" s="3" t="s">
        <v>217</v>
      </c>
      <c r="D19" s="4" t="s">
        <v>221</v>
      </c>
      <c r="E19" s="4">
        <v>3</v>
      </c>
      <c r="F19" s="4" t="s">
        <v>221</v>
      </c>
      <c r="G19" s="3">
        <v>68.557162975291263</v>
      </c>
      <c r="H19" s="3">
        <v>90.265434774191192</v>
      </c>
      <c r="I19" s="3">
        <v>97.144890584081296</v>
      </c>
      <c r="J19" s="3">
        <v>79.743345981711172</v>
      </c>
      <c r="K19" s="3">
        <v>47.869011695952992</v>
      </c>
      <c r="L19" s="3">
        <v>79.77178146761959</v>
      </c>
      <c r="M19" s="3">
        <v>75.821472500439285</v>
      </c>
      <c r="N19" s="3">
        <v>90.47250626291634</v>
      </c>
    </row>
    <row r="20" spans="1:14" x14ac:dyDescent="0.4">
      <c r="A20" s="3" t="s">
        <v>18</v>
      </c>
      <c r="B20" s="3" t="s">
        <v>237</v>
      </c>
      <c r="C20" s="3" t="s">
        <v>219</v>
      </c>
      <c r="D20" s="4" t="s">
        <v>221</v>
      </c>
      <c r="E20" s="4" t="s">
        <v>221</v>
      </c>
      <c r="F20" s="4" t="s">
        <v>221</v>
      </c>
      <c r="G20" s="3">
        <v>121.4200845860651</v>
      </c>
      <c r="H20" s="3">
        <v>103.03568149825567</v>
      </c>
      <c r="I20" s="3">
        <v>48.323348742079688</v>
      </c>
      <c r="J20" s="3">
        <v>98.527957636560302</v>
      </c>
      <c r="K20" s="3">
        <v>125.83141585522176</v>
      </c>
      <c r="L20" s="3">
        <v>116.62789413766981</v>
      </c>
      <c r="M20" s="3">
        <v>100.74207156065731</v>
      </c>
      <c r="N20" s="3">
        <v>120.85721792052568</v>
      </c>
    </row>
    <row r="21" spans="1:14" x14ac:dyDescent="0.4">
      <c r="A21" s="3" t="s">
        <v>19</v>
      </c>
      <c r="B21" s="3" t="s">
        <v>237</v>
      </c>
      <c r="C21" s="3" t="s">
        <v>215</v>
      </c>
      <c r="D21" s="4">
        <v>3</v>
      </c>
      <c r="E21" s="4" t="s">
        <v>221</v>
      </c>
      <c r="F21" s="4" t="s">
        <v>221</v>
      </c>
      <c r="G21" s="3">
        <v>113.29838486884219</v>
      </c>
      <c r="H21" s="3">
        <v>104.51455201090164</v>
      </c>
      <c r="I21" s="3">
        <v>117.35453245164899</v>
      </c>
      <c r="J21" s="3">
        <v>95.738595349065292</v>
      </c>
      <c r="K21" s="3">
        <v>67.155789456922435</v>
      </c>
      <c r="L21" s="3">
        <v>109.92678274311523</v>
      </c>
      <c r="M21" s="3">
        <v>101.56447045520017</v>
      </c>
      <c r="N21" s="3">
        <v>52.044782695939837</v>
      </c>
    </row>
    <row r="22" spans="1:14" x14ac:dyDescent="0.4">
      <c r="A22" s="3" t="s">
        <v>20</v>
      </c>
      <c r="B22" s="3" t="s">
        <v>237</v>
      </c>
      <c r="C22" s="3" t="s">
        <v>219</v>
      </c>
      <c r="D22" s="4" t="s">
        <v>221</v>
      </c>
      <c r="E22" s="4" t="s">
        <v>221</v>
      </c>
      <c r="F22" s="4" t="s">
        <v>221</v>
      </c>
      <c r="G22" s="3">
        <v>105.67577773259359</v>
      </c>
      <c r="H22" s="3">
        <v>40.591950087499058</v>
      </c>
      <c r="I22" s="3">
        <v>-3.7403312437348644E-2</v>
      </c>
      <c r="J22" s="3">
        <v>119.99177875515899</v>
      </c>
      <c r="K22" s="3">
        <v>90.163447545316856</v>
      </c>
      <c r="L22" s="3">
        <v>96.084805935617695</v>
      </c>
      <c r="M22" s="3">
        <v>102.0508035481765</v>
      </c>
      <c r="N22" s="3">
        <v>105.64721243692452</v>
      </c>
    </row>
    <row r="23" spans="1:14" x14ac:dyDescent="0.4">
      <c r="A23" s="3" t="s">
        <v>21</v>
      </c>
      <c r="B23" s="3" t="s">
        <v>237</v>
      </c>
      <c r="C23" s="3" t="s">
        <v>219</v>
      </c>
      <c r="D23" s="4" t="s">
        <v>221</v>
      </c>
      <c r="E23" s="4" t="s">
        <v>221</v>
      </c>
      <c r="F23" s="4" t="s">
        <v>221</v>
      </c>
      <c r="G23" s="3">
        <v>114.97080779620643</v>
      </c>
      <c r="H23" s="3">
        <v>50.424619130394078</v>
      </c>
      <c r="I23" s="3">
        <v>77.378476637891026</v>
      </c>
      <c r="J23" s="3">
        <v>100.42943205653086</v>
      </c>
      <c r="K23" s="3">
        <v>80.501133539911507</v>
      </c>
      <c r="L23" s="3">
        <v>94.888108819657759</v>
      </c>
      <c r="M23" s="3">
        <v>104.55876744435767</v>
      </c>
      <c r="N23" s="3">
        <v>95.274041229728596</v>
      </c>
    </row>
    <row r="24" spans="1:14" x14ac:dyDescent="0.4">
      <c r="A24" s="3" t="s">
        <v>22</v>
      </c>
      <c r="B24" s="3" t="s">
        <v>237</v>
      </c>
      <c r="C24" s="3" t="s">
        <v>219</v>
      </c>
      <c r="D24" s="4" t="s">
        <v>221</v>
      </c>
      <c r="E24" s="4" t="s">
        <v>221</v>
      </c>
      <c r="F24" s="4" t="s">
        <v>221</v>
      </c>
      <c r="G24" s="3">
        <v>121.43085369041738</v>
      </c>
      <c r="H24" s="3">
        <v>97.996008404590938</v>
      </c>
      <c r="I24" s="3">
        <v>91.166833734795546</v>
      </c>
      <c r="J24" s="3">
        <v>94.888373262584466</v>
      </c>
      <c r="K24" s="3">
        <v>67.037253368445022</v>
      </c>
      <c r="L24" s="3">
        <v>75.421835733375886</v>
      </c>
      <c r="M24" s="3">
        <v>93.756749718286073</v>
      </c>
      <c r="N24" s="3">
        <v>84.465632069783169</v>
      </c>
    </row>
    <row r="25" spans="1:14" x14ac:dyDescent="0.4">
      <c r="A25" s="3" t="s">
        <v>23</v>
      </c>
      <c r="B25" s="3" t="s">
        <v>237</v>
      </c>
      <c r="C25" s="3" t="s">
        <v>217</v>
      </c>
      <c r="D25" s="4" t="s">
        <v>221</v>
      </c>
      <c r="E25" s="4">
        <v>3</v>
      </c>
      <c r="F25" s="4" t="s">
        <v>221</v>
      </c>
      <c r="G25" s="3">
        <v>118.5493943706974</v>
      </c>
      <c r="H25" s="3">
        <v>41.294283590562983</v>
      </c>
      <c r="I25" s="3">
        <v>81.184637711515705</v>
      </c>
      <c r="J25" s="3">
        <v>90.310976867585268</v>
      </c>
      <c r="K25" s="3">
        <v>78.177954216207482</v>
      </c>
      <c r="L25" s="3">
        <v>60.822130918664485</v>
      </c>
      <c r="M25" s="3">
        <v>51.891525624553381</v>
      </c>
      <c r="N25" s="3">
        <v>54.071515036111165</v>
      </c>
    </row>
    <row r="26" spans="1:14" x14ac:dyDescent="0.4">
      <c r="A26" s="3" t="s">
        <v>24</v>
      </c>
      <c r="B26" s="3" t="s">
        <v>226</v>
      </c>
      <c r="C26" s="3" t="s">
        <v>215</v>
      </c>
      <c r="D26" s="4">
        <v>4</v>
      </c>
      <c r="E26" s="4" t="s">
        <v>221</v>
      </c>
      <c r="F26" s="4" t="s">
        <v>221</v>
      </c>
      <c r="G26" s="3">
        <v>82.213118252037731</v>
      </c>
      <c r="H26" s="3">
        <v>56.830970346397919</v>
      </c>
      <c r="I26" s="3">
        <v>81.843936347367034</v>
      </c>
      <c r="J26" s="3">
        <v>63.050756042483314</v>
      </c>
      <c r="K26" s="3">
        <v>45.601477718771648</v>
      </c>
      <c r="L26" s="3">
        <v>56.256972392182576</v>
      </c>
      <c r="M26" s="3">
        <v>84.313219225486705</v>
      </c>
      <c r="N26" s="3">
        <v>54.791984294612575</v>
      </c>
    </row>
    <row r="27" spans="1:14" x14ac:dyDescent="0.4">
      <c r="A27" s="3" t="s">
        <v>25</v>
      </c>
      <c r="B27" s="3" t="s">
        <v>237</v>
      </c>
      <c r="C27" s="3" t="s">
        <v>215</v>
      </c>
      <c r="D27" s="4">
        <v>4</v>
      </c>
      <c r="E27" s="4" t="s">
        <v>221</v>
      </c>
      <c r="F27" s="4" t="s">
        <v>221</v>
      </c>
      <c r="G27" s="3">
        <v>101.12121300142327</v>
      </c>
      <c r="H27" s="3">
        <v>2.9468743232724082</v>
      </c>
      <c r="I27" s="3">
        <v>85.062613145020094</v>
      </c>
      <c r="J27" s="3">
        <v>101.39309445547804</v>
      </c>
      <c r="K27" s="3">
        <v>84.197100645804255</v>
      </c>
      <c r="L27" s="3">
        <v>70.315928038613421</v>
      </c>
      <c r="M27" s="3">
        <v>80.44676809603331</v>
      </c>
      <c r="N27" s="3">
        <v>109.05657640012879</v>
      </c>
    </row>
    <row r="28" spans="1:14" x14ac:dyDescent="0.4">
      <c r="A28" s="3" t="s">
        <v>26</v>
      </c>
      <c r="B28" s="3" t="s">
        <v>237</v>
      </c>
      <c r="C28" s="3" t="s">
        <v>219</v>
      </c>
      <c r="D28" s="4" t="s">
        <v>221</v>
      </c>
      <c r="E28" s="4" t="s">
        <v>221</v>
      </c>
      <c r="F28" s="4" t="s">
        <v>221</v>
      </c>
      <c r="G28" s="3">
        <v>102.23661660905682</v>
      </c>
      <c r="H28" s="3">
        <v>102.77187622542566</v>
      </c>
      <c r="I28" s="3">
        <v>96.600786965693672</v>
      </c>
      <c r="J28" s="3">
        <v>93.081506264558456</v>
      </c>
      <c r="K28" s="3">
        <v>68.621239270970491</v>
      </c>
      <c r="L28" s="3">
        <v>116.90733575332084</v>
      </c>
      <c r="M28" s="3">
        <v>96.481938833821488</v>
      </c>
      <c r="N28" s="3">
        <v>83.304997529117898</v>
      </c>
    </row>
    <row r="29" spans="1:14" x14ac:dyDescent="0.4">
      <c r="A29" s="3" t="s">
        <v>27</v>
      </c>
      <c r="B29" s="3" t="s">
        <v>237</v>
      </c>
      <c r="C29" s="3" t="s">
        <v>217</v>
      </c>
      <c r="D29" s="4" t="s">
        <v>221</v>
      </c>
      <c r="E29" s="4">
        <v>2</v>
      </c>
      <c r="F29" s="4" t="s">
        <v>221</v>
      </c>
      <c r="G29" s="3">
        <v>54.541840454419891</v>
      </c>
      <c r="H29" s="3">
        <v>72.578942832411713</v>
      </c>
      <c r="I29" s="3">
        <v>34.791290948916199</v>
      </c>
      <c r="J29" s="3">
        <v>85.234902985216948</v>
      </c>
      <c r="K29" s="3">
        <v>90.569988614559023</v>
      </c>
      <c r="L29" s="3">
        <v>81.964872469473818</v>
      </c>
      <c r="M29" s="3">
        <v>91.810437054807863</v>
      </c>
      <c r="N29" s="3">
        <v>104.20851425628004</v>
      </c>
    </row>
    <row r="30" spans="1:14" x14ac:dyDescent="0.4">
      <c r="A30" s="3" t="s">
        <v>28</v>
      </c>
      <c r="B30" s="3" t="s">
        <v>236</v>
      </c>
      <c r="C30" s="3" t="s">
        <v>216</v>
      </c>
      <c r="D30" s="4" t="s">
        <v>221</v>
      </c>
      <c r="E30" s="4" t="s">
        <v>221</v>
      </c>
      <c r="F30" s="4">
        <v>1</v>
      </c>
      <c r="G30" s="3">
        <v>23.414761669619772</v>
      </c>
      <c r="H30" s="3">
        <v>81.608226666432572</v>
      </c>
      <c r="I30" s="3">
        <v>-3.7403312437348644E-2</v>
      </c>
      <c r="J30" s="3">
        <v>2.4731492035480827</v>
      </c>
      <c r="K30" s="3">
        <v>26.592813323961423</v>
      </c>
      <c r="L30" s="3">
        <v>17.023016474530294</v>
      </c>
      <c r="M30" s="3">
        <v>6.9259052182187801</v>
      </c>
      <c r="N30" s="3">
        <v>3.1486745644220151</v>
      </c>
    </row>
    <row r="31" spans="1:14" x14ac:dyDescent="0.4">
      <c r="A31" s="3" t="s">
        <v>29</v>
      </c>
      <c r="B31" s="3" t="s">
        <v>237</v>
      </c>
      <c r="C31" s="3" t="s">
        <v>215</v>
      </c>
      <c r="D31" s="4">
        <v>3</v>
      </c>
      <c r="E31" s="4" t="s">
        <v>221</v>
      </c>
      <c r="F31" s="4" t="s">
        <v>221</v>
      </c>
      <c r="G31" s="3">
        <v>107.62773404595228</v>
      </c>
      <c r="H31" s="3">
        <v>92.096406978853935</v>
      </c>
      <c r="I31" s="3">
        <v>-0.13315579227696331</v>
      </c>
      <c r="J31" s="3">
        <v>100.52579829642558</v>
      </c>
      <c r="K31" s="3">
        <v>65.558866526087925</v>
      </c>
      <c r="L31" s="3">
        <v>91.37779727950857</v>
      </c>
      <c r="M31" s="3">
        <v>98.93065948836059</v>
      </c>
      <c r="N31" s="3">
        <v>117.76133545511838</v>
      </c>
    </row>
    <row r="32" spans="1:14" x14ac:dyDescent="0.4">
      <c r="A32" s="3" t="s">
        <v>30</v>
      </c>
      <c r="B32" s="3" t="s">
        <v>237</v>
      </c>
      <c r="C32" s="3" t="s">
        <v>219</v>
      </c>
      <c r="D32" s="4" t="s">
        <v>221</v>
      </c>
      <c r="E32" s="4" t="s">
        <v>221</v>
      </c>
      <c r="F32" s="4" t="s">
        <v>221</v>
      </c>
      <c r="G32" s="3">
        <v>116.03973625352191</v>
      </c>
      <c r="H32" s="3">
        <v>94.577985356346488</v>
      </c>
      <c r="I32" s="3">
        <v>83.937521506904631</v>
      </c>
      <c r="J32" s="3">
        <v>99.104396257978451</v>
      </c>
      <c r="K32" s="3">
        <v>77.808357505618204</v>
      </c>
      <c r="L32" s="3">
        <v>83.080697275519555</v>
      </c>
      <c r="M32" s="3">
        <v>102.0508035481765</v>
      </c>
      <c r="N32" s="3">
        <v>98.320706898974947</v>
      </c>
    </row>
    <row r="33" spans="1:14" x14ac:dyDescent="0.4">
      <c r="A33" s="3" t="s">
        <v>31</v>
      </c>
      <c r="B33" s="3" t="s">
        <v>237</v>
      </c>
      <c r="C33" s="3" t="s">
        <v>219</v>
      </c>
      <c r="D33" s="4" t="s">
        <v>221</v>
      </c>
      <c r="E33" s="4" t="s">
        <v>221</v>
      </c>
      <c r="F33" s="4" t="s">
        <v>221</v>
      </c>
      <c r="G33" s="3">
        <v>44.328579312748708</v>
      </c>
      <c r="H33" s="3">
        <v>32.725814853183039</v>
      </c>
      <c r="I33" s="3">
        <v>91.645596133993621</v>
      </c>
      <c r="J33" s="3">
        <v>78.313380000692646</v>
      </c>
      <c r="K33" s="3">
        <v>103.94412489728843</v>
      </c>
      <c r="L33" s="3">
        <v>71.353065539112038</v>
      </c>
      <c r="M33" s="3">
        <v>83.942119352915711</v>
      </c>
      <c r="N33" s="3">
        <v>76.268650626334647</v>
      </c>
    </row>
    <row r="34" spans="1:14" x14ac:dyDescent="0.4">
      <c r="A34" s="3" t="s">
        <v>32</v>
      </c>
      <c r="B34" s="3" t="s">
        <v>237</v>
      </c>
      <c r="C34" s="3" t="s">
        <v>219</v>
      </c>
      <c r="D34" s="4" t="s">
        <v>221</v>
      </c>
      <c r="E34" s="4" t="s">
        <v>221</v>
      </c>
      <c r="F34" s="4" t="s">
        <v>221</v>
      </c>
      <c r="G34" s="3">
        <v>100.79240477329543</v>
      </c>
      <c r="H34" s="3">
        <v>104.7543688507902</v>
      </c>
      <c r="I34" s="3">
        <v>107.758269245386</v>
      </c>
      <c r="J34" s="3">
        <v>98.418998172205022</v>
      </c>
      <c r="K34" s="3">
        <v>49.881766574574634</v>
      </c>
      <c r="L34" s="3">
        <v>102.79923698708896</v>
      </c>
      <c r="M34" s="3">
        <v>112.04527497170015</v>
      </c>
      <c r="N34" s="3">
        <v>90.042221675172414</v>
      </c>
    </row>
    <row r="35" spans="1:14" x14ac:dyDescent="0.4">
      <c r="A35" s="3" t="s">
        <v>33</v>
      </c>
      <c r="B35" s="3" t="s">
        <v>226</v>
      </c>
      <c r="C35" s="3" t="s">
        <v>215</v>
      </c>
      <c r="D35" s="4">
        <v>3</v>
      </c>
      <c r="E35" s="4" t="s">
        <v>221</v>
      </c>
      <c r="F35" s="4" t="s">
        <v>221</v>
      </c>
      <c r="G35" s="3">
        <v>121.70970459232576</v>
      </c>
      <c r="H35" s="3">
        <v>111.90221176525675</v>
      </c>
      <c r="I35" s="3">
        <v>91.813162973712934</v>
      </c>
      <c r="J35" s="3">
        <v>65.906226614247458</v>
      </c>
      <c r="K35" s="3">
        <v>77.438760795028927</v>
      </c>
      <c r="L35" s="3">
        <v>69.438350153576124</v>
      </c>
      <c r="M35" s="3">
        <v>31.492102752465698</v>
      </c>
      <c r="N35" s="3">
        <v>77.64690414337467</v>
      </c>
    </row>
    <row r="36" spans="1:14" x14ac:dyDescent="0.4">
      <c r="A36" s="3" t="s">
        <v>34</v>
      </c>
      <c r="B36" s="3" t="s">
        <v>236</v>
      </c>
      <c r="C36" s="3" t="s">
        <v>216</v>
      </c>
      <c r="D36" s="4" t="s">
        <v>221</v>
      </c>
      <c r="E36" s="4" t="s">
        <v>221</v>
      </c>
      <c r="F36" s="4">
        <v>2</v>
      </c>
      <c r="G36" s="3">
        <v>4.8247015423940507</v>
      </c>
      <c r="H36" s="3">
        <v>59.508132436687575</v>
      </c>
      <c r="I36" s="3">
        <v>84.751417585541361</v>
      </c>
      <c r="J36" s="3">
        <v>2.7140648032848826</v>
      </c>
      <c r="K36" s="3">
        <v>4.839406929278331</v>
      </c>
      <c r="L36" s="3">
        <v>2.8222106984722162</v>
      </c>
      <c r="M36" s="3">
        <v>1.7124999537162195</v>
      </c>
      <c r="N36" s="3">
        <v>1.262643435840936</v>
      </c>
    </row>
    <row r="37" spans="1:14" x14ac:dyDescent="0.4">
      <c r="A37" s="3" t="s">
        <v>35</v>
      </c>
      <c r="B37" s="3" t="s">
        <v>226</v>
      </c>
      <c r="C37" s="3" t="s">
        <v>217</v>
      </c>
      <c r="D37" s="4" t="s">
        <v>221</v>
      </c>
      <c r="E37" s="4">
        <v>2</v>
      </c>
      <c r="F37" s="4" t="s">
        <v>221</v>
      </c>
      <c r="G37" s="3">
        <v>7.6596857117959729</v>
      </c>
      <c r="H37" s="3">
        <v>44.103617602818709</v>
      </c>
      <c r="I37" s="3">
        <v>83.650264067385791</v>
      </c>
      <c r="J37" s="3">
        <v>46.946168914961319</v>
      </c>
      <c r="K37" s="3">
        <v>21.840855616385021</v>
      </c>
      <c r="L37" s="3">
        <v>94.888108819657759</v>
      </c>
      <c r="M37" s="3">
        <v>84.593795010978539</v>
      </c>
      <c r="N37" s="3">
        <v>60.16484637460389</v>
      </c>
    </row>
    <row r="38" spans="1:14" x14ac:dyDescent="0.4">
      <c r="A38" s="3" t="s">
        <v>36</v>
      </c>
      <c r="B38" s="3" t="s">
        <v>237</v>
      </c>
      <c r="C38" s="3" t="s">
        <v>215</v>
      </c>
      <c r="D38" s="4">
        <v>3</v>
      </c>
      <c r="E38" s="4" t="s">
        <v>221</v>
      </c>
      <c r="F38" s="4" t="s">
        <v>221</v>
      </c>
      <c r="G38" s="3">
        <v>110.18386731344582</v>
      </c>
      <c r="H38" s="3">
        <v>105.58121023768138</v>
      </c>
      <c r="I38" s="3">
        <v>95.164499768099432</v>
      </c>
      <c r="J38" s="3">
        <v>99.851234617162532</v>
      </c>
      <c r="K38" s="3">
        <v>82.349117092857881</v>
      </c>
      <c r="L38" s="3">
        <v>91.696916510431208</v>
      </c>
      <c r="M38" s="3">
        <v>100.84619096812099</v>
      </c>
      <c r="N38" s="3">
        <v>104.70419687263399</v>
      </c>
    </row>
    <row r="39" spans="1:14" x14ac:dyDescent="0.4">
      <c r="A39" s="3" t="s">
        <v>37</v>
      </c>
      <c r="B39" s="3" t="s">
        <v>237</v>
      </c>
      <c r="C39" s="3" t="s">
        <v>217</v>
      </c>
      <c r="D39" s="4" t="s">
        <v>221</v>
      </c>
      <c r="E39" s="4">
        <v>4</v>
      </c>
      <c r="F39" s="4" t="s">
        <v>221</v>
      </c>
      <c r="G39" s="3">
        <v>54.971388735585435</v>
      </c>
      <c r="H39" s="3">
        <v>103.89560983032794</v>
      </c>
      <c r="I39" s="3">
        <v>1.5664507248761952</v>
      </c>
      <c r="J39" s="3">
        <v>53.691805707591719</v>
      </c>
      <c r="K39" s="3">
        <v>92.750624519441772</v>
      </c>
      <c r="L39" s="3">
        <v>47.020224181259721</v>
      </c>
      <c r="M39" s="3">
        <v>99.641578388065483</v>
      </c>
      <c r="N39" s="3">
        <v>79.460395613164152</v>
      </c>
    </row>
    <row r="40" spans="1:14" x14ac:dyDescent="0.4">
      <c r="A40" s="3" t="s">
        <v>38</v>
      </c>
      <c r="B40" s="3" t="s">
        <v>237</v>
      </c>
      <c r="C40" s="3" t="s">
        <v>217</v>
      </c>
      <c r="D40" s="4" t="s">
        <v>221</v>
      </c>
      <c r="E40" s="4">
        <v>4</v>
      </c>
      <c r="F40" s="4" t="s">
        <v>221</v>
      </c>
      <c r="G40" s="3">
        <v>64.640060014329762</v>
      </c>
      <c r="H40" s="3">
        <v>35.167515809800257</v>
      </c>
      <c r="I40" s="3">
        <v>20.330562522888549</v>
      </c>
      <c r="J40" s="3">
        <v>50.738336570337445</v>
      </c>
      <c r="K40" s="3">
        <v>86.671868406595593</v>
      </c>
      <c r="L40" s="3">
        <v>61.130507951858647</v>
      </c>
      <c r="M40" s="3">
        <v>78.709431409182898</v>
      </c>
      <c r="N40" s="3">
        <v>90.505605077358183</v>
      </c>
    </row>
    <row r="41" spans="1:14" x14ac:dyDescent="0.4">
      <c r="A41" s="3" t="s">
        <v>39</v>
      </c>
      <c r="B41" s="3" t="s">
        <v>237</v>
      </c>
      <c r="C41" s="3" t="s">
        <v>216</v>
      </c>
      <c r="D41" s="4" t="s">
        <v>221</v>
      </c>
      <c r="E41" s="4" t="s">
        <v>221</v>
      </c>
      <c r="F41" s="4">
        <v>3</v>
      </c>
      <c r="G41" s="3">
        <v>90.478403578586551</v>
      </c>
      <c r="H41" s="3">
        <v>109.32698892068899</v>
      </c>
      <c r="I41" s="3">
        <v>0.7286165262795673</v>
      </c>
      <c r="J41" s="3">
        <v>98.743022858373237</v>
      </c>
      <c r="K41" s="3">
        <v>71.472413895516354</v>
      </c>
      <c r="L41" s="3">
        <v>85.553871315170142</v>
      </c>
      <c r="M41" s="3">
        <v>102.78147019509544</v>
      </c>
      <c r="N41" s="3">
        <v>109.7819729880446</v>
      </c>
    </row>
    <row r="42" spans="1:14" x14ac:dyDescent="0.4">
      <c r="A42" s="3" t="s">
        <v>40</v>
      </c>
      <c r="B42" s="3" t="s">
        <v>226</v>
      </c>
      <c r="C42" s="3" t="s">
        <v>215</v>
      </c>
      <c r="D42" s="4">
        <v>1</v>
      </c>
      <c r="E42" s="4" t="s">
        <v>221</v>
      </c>
      <c r="F42" s="4" t="s">
        <v>221</v>
      </c>
      <c r="G42" s="3">
        <v>50.416824004415133</v>
      </c>
      <c r="H42" s="3">
        <v>86.196805553116917</v>
      </c>
      <c r="I42" s="3">
        <v>88.677269258965566</v>
      </c>
      <c r="J42" s="3">
        <v>24.155553179860057</v>
      </c>
      <c r="K42" s="3">
        <v>51.883788234284722</v>
      </c>
      <c r="L42" s="3">
        <v>53.083489568790142</v>
      </c>
      <c r="M42" s="3">
        <v>20.788823762464229</v>
      </c>
      <c r="N42" s="3">
        <v>45.294216322329987</v>
      </c>
    </row>
    <row r="43" spans="1:14" x14ac:dyDescent="0.4">
      <c r="A43" s="3" t="s">
        <v>41</v>
      </c>
      <c r="B43" s="3" t="s">
        <v>237</v>
      </c>
      <c r="C43" s="3" t="s">
        <v>217</v>
      </c>
      <c r="D43" s="4" t="s">
        <v>221</v>
      </c>
      <c r="E43" s="4">
        <v>3</v>
      </c>
      <c r="F43" s="4" t="s">
        <v>221</v>
      </c>
      <c r="G43" s="3">
        <v>123.68409822405201</v>
      </c>
      <c r="H43" s="3">
        <v>92.923404749622449</v>
      </c>
      <c r="I43" s="3">
        <v>75.984466878105053</v>
      </c>
      <c r="J43" s="3">
        <v>94.975879098578389</v>
      </c>
      <c r="K43" s="3">
        <v>104.68475067476652</v>
      </c>
      <c r="L43" s="3">
        <v>117.35892447162121</v>
      </c>
      <c r="M43" s="3">
        <v>115.87038610910891</v>
      </c>
      <c r="N43" s="3">
        <v>112.08603209343801</v>
      </c>
    </row>
    <row r="44" spans="1:14" x14ac:dyDescent="0.4">
      <c r="A44" s="3" t="s">
        <v>42</v>
      </c>
      <c r="B44" s="3" t="s">
        <v>237</v>
      </c>
      <c r="C44" s="3" t="s">
        <v>215</v>
      </c>
      <c r="D44" s="4">
        <v>4</v>
      </c>
      <c r="E44" s="4" t="s">
        <v>221</v>
      </c>
      <c r="F44" s="4" t="s">
        <v>221</v>
      </c>
      <c r="G44" s="3">
        <v>109.02198855549422</v>
      </c>
      <c r="H44" s="3">
        <v>114.10285674152374</v>
      </c>
      <c r="I44" s="3">
        <v>75.822498840497303</v>
      </c>
      <c r="J44" s="3">
        <v>99.634410577399407</v>
      </c>
      <c r="K44" s="3">
        <v>72.106008256526536</v>
      </c>
      <c r="L44" s="3">
        <v>93.372292472775143</v>
      </c>
      <c r="M44" s="3">
        <v>101.91256931767833</v>
      </c>
      <c r="N44" s="3">
        <v>114.71466978587205</v>
      </c>
    </row>
    <row r="45" spans="1:14" x14ac:dyDescent="0.4">
      <c r="A45" s="3" t="s">
        <v>43</v>
      </c>
      <c r="B45" s="3" t="s">
        <v>237</v>
      </c>
      <c r="C45" s="3" t="s">
        <v>217</v>
      </c>
      <c r="D45" s="4" t="s">
        <v>221</v>
      </c>
      <c r="E45" s="4">
        <v>4</v>
      </c>
      <c r="F45" s="4" t="s">
        <v>221</v>
      </c>
      <c r="G45" s="3">
        <v>116.02957592419151</v>
      </c>
      <c r="H45" s="3">
        <v>93.462992639371663</v>
      </c>
      <c r="I45" s="3">
        <v>69.616439681322248</v>
      </c>
      <c r="J45" s="3">
        <v>101.4044874955395</v>
      </c>
      <c r="K45" s="3">
        <v>101.90765850046577</v>
      </c>
      <c r="L45" s="3">
        <v>121.86694486432157</v>
      </c>
      <c r="M45" s="3">
        <v>117.01791945033153</v>
      </c>
      <c r="N45" s="3">
        <v>126.4840163756385</v>
      </c>
    </row>
    <row r="46" spans="1:14" x14ac:dyDescent="0.4">
      <c r="A46" s="3" t="s">
        <v>44</v>
      </c>
      <c r="B46" s="3" t="s">
        <v>237</v>
      </c>
      <c r="C46" s="3" t="s">
        <v>219</v>
      </c>
      <c r="D46" s="4" t="s">
        <v>221</v>
      </c>
      <c r="E46" s="4" t="s">
        <v>221</v>
      </c>
      <c r="F46" s="4" t="s">
        <v>221</v>
      </c>
      <c r="G46" s="3">
        <v>94.149940453713654</v>
      </c>
      <c r="H46" s="3">
        <v>-0.37750425789686104</v>
      </c>
      <c r="I46" s="3">
        <v>17.43742425829231</v>
      </c>
      <c r="J46" s="3">
        <v>97.225254580031418</v>
      </c>
      <c r="K46" s="3">
        <v>77.755557975534032</v>
      </c>
      <c r="L46" s="3">
        <v>73.26778092464798</v>
      </c>
      <c r="M46" s="3">
        <v>103.74910980858265</v>
      </c>
      <c r="N46" s="3">
        <v>80.113252542288365</v>
      </c>
    </row>
    <row r="47" spans="1:14" x14ac:dyDescent="0.4">
      <c r="A47" s="3" t="s">
        <v>45</v>
      </c>
      <c r="B47" s="3" t="s">
        <v>236</v>
      </c>
      <c r="C47" s="3" t="s">
        <v>215</v>
      </c>
      <c r="D47" s="4">
        <v>3</v>
      </c>
      <c r="E47" s="4" t="s">
        <v>221</v>
      </c>
      <c r="F47" s="4" t="s">
        <v>221</v>
      </c>
      <c r="G47" s="3">
        <v>39.448416201173785</v>
      </c>
      <c r="H47" s="3">
        <v>22.856918028855453</v>
      </c>
      <c r="I47" s="3">
        <v>15.200762836591281</v>
      </c>
      <c r="J47" s="3">
        <v>5.2368642555753251</v>
      </c>
      <c r="K47" s="3">
        <v>16.633094212533543</v>
      </c>
      <c r="L47" s="3">
        <v>36.458234180998566</v>
      </c>
      <c r="M47" s="3">
        <v>89.840504819042351</v>
      </c>
      <c r="N47" s="3">
        <v>6.2691223228748063</v>
      </c>
    </row>
    <row r="48" spans="1:14" x14ac:dyDescent="0.4">
      <c r="A48" s="3" t="s">
        <v>46</v>
      </c>
      <c r="B48" s="3" t="s">
        <v>237</v>
      </c>
      <c r="C48" s="3" t="s">
        <v>215</v>
      </c>
      <c r="D48" s="4">
        <v>4</v>
      </c>
      <c r="E48" s="4" t="s">
        <v>221</v>
      </c>
      <c r="F48" s="4" t="s">
        <v>221</v>
      </c>
      <c r="G48" s="3">
        <v>96.984924623115546</v>
      </c>
      <c r="H48" s="3">
        <v>43.729039734517947</v>
      </c>
      <c r="I48" s="3">
        <v>74.194706683223856</v>
      </c>
      <c r="J48" s="3">
        <v>100.04396709695197</v>
      </c>
      <c r="K48" s="3">
        <v>80.553933069995679</v>
      </c>
      <c r="L48" s="3">
        <v>81.006422274522322</v>
      </c>
      <c r="M48" s="3">
        <v>93.322299279577521</v>
      </c>
      <c r="N48" s="3">
        <v>101.36737256822131</v>
      </c>
    </row>
    <row r="49" spans="1:14" x14ac:dyDescent="0.4">
      <c r="A49" s="3" t="s">
        <v>47</v>
      </c>
      <c r="B49" s="3" t="s">
        <v>237</v>
      </c>
      <c r="C49" s="3" t="s">
        <v>217</v>
      </c>
      <c r="D49" s="4" t="s">
        <v>221</v>
      </c>
      <c r="E49" s="4">
        <v>3</v>
      </c>
      <c r="F49" s="4" t="s">
        <v>221</v>
      </c>
      <c r="G49" s="3">
        <v>17.850444829266873</v>
      </c>
      <c r="H49" s="3">
        <v>41.702524696762829</v>
      </c>
      <c r="I49" s="3">
        <v>10.601632083359243</v>
      </c>
      <c r="J49" s="3">
        <v>87.915305808356678</v>
      </c>
      <c r="K49" s="3">
        <v>94.493586732378446</v>
      </c>
      <c r="L49" s="3">
        <v>9.166435046812607</v>
      </c>
      <c r="M49" s="3">
        <v>95.616422636529563</v>
      </c>
      <c r="N49" s="3">
        <v>37.679897228181183</v>
      </c>
    </row>
    <row r="50" spans="1:14" x14ac:dyDescent="0.4">
      <c r="A50" s="3" t="s">
        <v>48</v>
      </c>
      <c r="B50" s="3" t="s">
        <v>237</v>
      </c>
      <c r="C50" s="3" t="s">
        <v>219</v>
      </c>
      <c r="D50" s="4" t="s">
        <v>221</v>
      </c>
      <c r="E50" s="4" t="s">
        <v>221</v>
      </c>
      <c r="F50" s="4" t="s">
        <v>221</v>
      </c>
      <c r="G50" s="3">
        <v>95.125918610393001</v>
      </c>
      <c r="H50" s="3">
        <v>87.086427990331217</v>
      </c>
      <c r="I50" s="3">
        <v>22.727748769431017</v>
      </c>
      <c r="J50" s="3">
        <v>92.936956904716382</v>
      </c>
      <c r="K50" s="3">
        <v>71.261215775179608</v>
      </c>
      <c r="L50" s="3">
        <v>100.95137420718817</v>
      </c>
      <c r="M50" s="3">
        <v>107.65916375695957</v>
      </c>
      <c r="N50" s="3">
        <v>23.242160049689673</v>
      </c>
    </row>
    <row r="51" spans="1:14" x14ac:dyDescent="0.4">
      <c r="A51" s="3" t="s">
        <v>49</v>
      </c>
      <c r="B51" s="3" t="s">
        <v>236</v>
      </c>
      <c r="C51" s="3" t="s">
        <v>215</v>
      </c>
      <c r="D51" s="4">
        <v>2</v>
      </c>
      <c r="E51" s="4" t="s">
        <v>221</v>
      </c>
      <c r="F51" s="4" t="s">
        <v>221</v>
      </c>
      <c r="G51" s="3">
        <v>44.793330815929352</v>
      </c>
      <c r="H51" s="3">
        <v>95.935830128936743</v>
      </c>
      <c r="I51" s="3">
        <v>-1.346519247744498E-2</v>
      </c>
      <c r="J51" s="3">
        <v>29.47978793404333</v>
      </c>
      <c r="K51" s="3">
        <v>49.666207970749063</v>
      </c>
      <c r="L51" s="3">
        <v>50.45075591367825</v>
      </c>
      <c r="M51" s="3">
        <v>80.624497820959533</v>
      </c>
      <c r="N51" s="3">
        <v>36.154219314590911</v>
      </c>
    </row>
    <row r="52" spans="1:14" x14ac:dyDescent="0.4">
      <c r="A52" s="3" t="s">
        <v>50</v>
      </c>
      <c r="B52" s="3" t="s">
        <v>237</v>
      </c>
      <c r="C52" s="3" t="s">
        <v>217</v>
      </c>
      <c r="D52" s="4" t="s">
        <v>221</v>
      </c>
      <c r="E52" s="4">
        <v>4</v>
      </c>
      <c r="F52" s="4" t="s">
        <v>221</v>
      </c>
      <c r="G52" s="3">
        <v>131.73392449244994</v>
      </c>
      <c r="H52" s="3">
        <v>73.817996505169162</v>
      </c>
      <c r="I52" s="3">
        <v>88.410964394049302</v>
      </c>
      <c r="J52" s="3">
        <v>74.033870049494865</v>
      </c>
      <c r="K52" s="3">
        <v>86.722824226307551</v>
      </c>
      <c r="L52" s="3">
        <v>114.55664152480747</v>
      </c>
      <c r="M52" s="3">
        <v>57.939077933053383</v>
      </c>
      <c r="N52" s="3">
        <v>157.39830906431723</v>
      </c>
    </row>
    <row r="53" spans="1:14" x14ac:dyDescent="0.4">
      <c r="A53" s="3" t="s">
        <v>51</v>
      </c>
      <c r="B53" s="3" t="s">
        <v>236</v>
      </c>
      <c r="C53" s="3" t="s">
        <v>217</v>
      </c>
      <c r="D53" s="4" t="s">
        <v>221</v>
      </c>
      <c r="E53" s="4">
        <v>1</v>
      </c>
      <c r="F53" s="4" t="s">
        <v>221</v>
      </c>
      <c r="G53" s="3">
        <v>2.5829520671481331E-2</v>
      </c>
      <c r="H53" s="3">
        <v>1.5332040154332125</v>
      </c>
      <c r="I53" s="3">
        <v>12.923308665519645</v>
      </c>
      <c r="J53" s="3">
        <v>70.307456368544536</v>
      </c>
      <c r="K53" s="3">
        <v>44.200192676693291</v>
      </c>
      <c r="L53" s="3">
        <v>-0.9461512395152254</v>
      </c>
      <c r="M53" s="3">
        <v>51.799774557512343</v>
      </c>
      <c r="N53" s="3">
        <v>51.978585067056159</v>
      </c>
    </row>
    <row r="54" spans="1:14" x14ac:dyDescent="0.4">
      <c r="A54" s="3" t="s">
        <v>52</v>
      </c>
      <c r="B54" s="3" t="s">
        <v>237</v>
      </c>
      <c r="C54" s="3" t="s">
        <v>215</v>
      </c>
      <c r="D54" s="4">
        <v>3</v>
      </c>
      <c r="E54" s="4" t="s">
        <v>221</v>
      </c>
      <c r="F54" s="4" t="s">
        <v>221</v>
      </c>
      <c r="G54" s="3">
        <v>79.697547543163381</v>
      </c>
      <c r="H54" s="3">
        <v>85.389159029790974</v>
      </c>
      <c r="I54" s="3">
        <v>97.520781078335844</v>
      </c>
      <c r="J54" s="3">
        <v>85.888659771348586</v>
      </c>
      <c r="K54" s="3">
        <v>50.900882968813448</v>
      </c>
      <c r="L54" s="3">
        <v>77.517771271269396</v>
      </c>
      <c r="M54" s="3">
        <v>112.21740497288354</v>
      </c>
      <c r="N54" s="3">
        <v>75.842830279622959</v>
      </c>
    </row>
    <row r="55" spans="1:14" x14ac:dyDescent="0.4">
      <c r="A55" s="3" t="s">
        <v>53</v>
      </c>
      <c r="B55" s="3" t="s">
        <v>237</v>
      </c>
      <c r="C55" s="3" t="s">
        <v>215</v>
      </c>
      <c r="D55" s="4">
        <v>3</v>
      </c>
      <c r="E55" s="4" t="s">
        <v>221</v>
      </c>
      <c r="F55" s="4" t="s">
        <v>221</v>
      </c>
      <c r="G55" s="3">
        <v>123.38281000377609</v>
      </c>
      <c r="H55" s="3">
        <v>98.417408506429283</v>
      </c>
      <c r="I55" s="3">
        <v>77.976929636888627</v>
      </c>
      <c r="J55" s="3">
        <v>102.09174969471476</v>
      </c>
      <c r="K55" s="3">
        <v>78.177954216207482</v>
      </c>
      <c r="L55" s="3">
        <v>89.622641509433976</v>
      </c>
      <c r="M55" s="3">
        <v>112.77383028539201</v>
      </c>
      <c r="N55" s="3">
        <v>84.32055275220003</v>
      </c>
    </row>
    <row r="56" spans="1:14" x14ac:dyDescent="0.4">
      <c r="A56" s="3" t="s">
        <v>54</v>
      </c>
      <c r="B56" s="3" t="s">
        <v>226</v>
      </c>
      <c r="C56" s="3" t="s">
        <v>215</v>
      </c>
      <c r="D56" s="4">
        <v>4</v>
      </c>
      <c r="E56" s="4" t="s">
        <v>221</v>
      </c>
      <c r="F56" s="4" t="s">
        <v>221</v>
      </c>
      <c r="G56" s="3">
        <v>66.776076916373768</v>
      </c>
      <c r="H56" s="3">
        <v>90.223517637350099</v>
      </c>
      <c r="I56" s="3">
        <v>87.791558820449126</v>
      </c>
      <c r="J56" s="3">
        <v>49.981705471645</v>
      </c>
      <c r="K56" s="3">
        <v>79.075546227638583</v>
      </c>
      <c r="L56" s="3">
        <v>61.380589572779137</v>
      </c>
      <c r="M56" s="3">
        <v>32.26226489381267</v>
      </c>
      <c r="N56" s="3">
        <v>67.346272594970287</v>
      </c>
    </row>
    <row r="57" spans="1:14" x14ac:dyDescent="0.4">
      <c r="A57" s="3" t="s">
        <v>55</v>
      </c>
      <c r="B57" s="3" t="s">
        <v>226</v>
      </c>
      <c r="C57" s="3" t="s">
        <v>215</v>
      </c>
      <c r="D57" s="4">
        <v>4</v>
      </c>
      <c r="E57" s="4" t="s">
        <v>221</v>
      </c>
      <c r="F57" s="4" t="s">
        <v>221</v>
      </c>
      <c r="G57" s="3">
        <v>75.420454875533721</v>
      </c>
      <c r="H57" s="3">
        <v>74.210313767492494</v>
      </c>
      <c r="I57" s="3">
        <v>95.667200287257415</v>
      </c>
      <c r="J57" s="3">
        <v>70.07406648969409</v>
      </c>
      <c r="K57" s="3">
        <v>97.66098081727074</v>
      </c>
      <c r="L57" s="3">
        <v>53.641948222904787</v>
      </c>
      <c r="M57" s="3">
        <v>38.976498946581124</v>
      </c>
      <c r="N57" s="3">
        <v>47.688025062452127</v>
      </c>
    </row>
    <row r="58" spans="1:14" x14ac:dyDescent="0.4">
      <c r="A58" s="3" t="s">
        <v>56</v>
      </c>
      <c r="B58" s="3" t="s">
        <v>237</v>
      </c>
      <c r="C58" s="3" t="s">
        <v>219</v>
      </c>
      <c r="D58" s="4" t="s">
        <v>221</v>
      </c>
      <c r="E58" s="4" t="s">
        <v>221</v>
      </c>
      <c r="F58" s="4" t="s">
        <v>221</v>
      </c>
      <c r="G58" s="3">
        <v>105.21102622941294</v>
      </c>
      <c r="H58" s="3">
        <v>18.679144791904434</v>
      </c>
      <c r="I58" s="3">
        <v>27.108424722093382</v>
      </c>
      <c r="J58" s="3">
        <v>69.809059329983612</v>
      </c>
      <c r="K58" s="3">
        <v>84.09150158563591</v>
      </c>
      <c r="L58" s="3">
        <v>62.577286688739086</v>
      </c>
      <c r="M58" s="3">
        <v>85.107236438543197</v>
      </c>
      <c r="N58" s="3">
        <v>93.895787712688559</v>
      </c>
    </row>
    <row r="59" spans="1:14" x14ac:dyDescent="0.4">
      <c r="A59" s="3" t="s">
        <v>57</v>
      </c>
      <c r="B59" s="3" t="s">
        <v>237</v>
      </c>
      <c r="C59" s="3" t="s">
        <v>219</v>
      </c>
      <c r="D59" s="4" t="s">
        <v>221</v>
      </c>
      <c r="E59" s="4" t="s">
        <v>221</v>
      </c>
      <c r="F59" s="4" t="s">
        <v>221</v>
      </c>
      <c r="G59" s="3">
        <v>92.742578504897523</v>
      </c>
      <c r="H59" s="3">
        <v>107.2724456696198</v>
      </c>
      <c r="I59" s="3">
        <v>111.49506298238703</v>
      </c>
      <c r="J59" s="3">
        <v>96.152641313615334</v>
      </c>
      <c r="K59" s="3">
        <v>63.130279699679143</v>
      </c>
      <c r="L59" s="3">
        <v>102.25096423662541</v>
      </c>
      <c r="M59" s="3">
        <v>108.23928938997844</v>
      </c>
      <c r="N59" s="3">
        <v>76.405510125134242</v>
      </c>
    </row>
    <row r="60" spans="1:14" x14ac:dyDescent="0.4">
      <c r="A60" s="3" t="s">
        <v>58</v>
      </c>
      <c r="B60" s="3" t="s">
        <v>237</v>
      </c>
      <c r="C60" s="3" t="s">
        <v>219</v>
      </c>
      <c r="D60" s="4" t="s">
        <v>221</v>
      </c>
      <c r="E60" s="4" t="s">
        <v>221</v>
      </c>
      <c r="F60" s="4" t="s">
        <v>221</v>
      </c>
      <c r="G60" s="3">
        <v>119.80422342928514</v>
      </c>
      <c r="H60" s="3">
        <v>80.578137528605467</v>
      </c>
      <c r="I60" s="3">
        <v>61.914451143793286</v>
      </c>
      <c r="J60" s="3">
        <v>79.903422958955531</v>
      </c>
      <c r="K60" s="3">
        <v>60.806908818511523</v>
      </c>
      <c r="L60" s="3">
        <v>107.57309824883322</v>
      </c>
      <c r="M60" s="3">
        <v>103.25541612823201</v>
      </c>
      <c r="N60" s="3">
        <v>106.37260902484033</v>
      </c>
    </row>
    <row r="61" spans="1:14" x14ac:dyDescent="0.4">
      <c r="A61" s="3" t="s">
        <v>59</v>
      </c>
      <c r="B61" s="3" t="s">
        <v>237</v>
      </c>
      <c r="C61" s="3" t="s">
        <v>219</v>
      </c>
      <c r="D61" s="4" t="s">
        <v>221</v>
      </c>
      <c r="E61" s="4" t="s">
        <v>221</v>
      </c>
      <c r="F61" s="4" t="s">
        <v>221</v>
      </c>
      <c r="G61" s="3">
        <v>1.3554883239336377</v>
      </c>
      <c r="H61" s="3">
        <v>95.781222091627498</v>
      </c>
      <c r="I61" s="3">
        <v>68.532990609647385</v>
      </c>
      <c r="J61" s="3">
        <v>107.11396342775581</v>
      </c>
      <c r="K61" s="3">
        <v>11.435600601915622</v>
      </c>
      <c r="L61" s="3">
        <v>98.352135788884567</v>
      </c>
      <c r="M61" s="3">
        <v>114.53159721101584</v>
      </c>
      <c r="N61" s="3">
        <v>59.591312388679412</v>
      </c>
    </row>
    <row r="62" spans="1:14" x14ac:dyDescent="0.4">
      <c r="A62" s="3" t="s">
        <v>60</v>
      </c>
      <c r="B62" s="3" t="s">
        <v>237</v>
      </c>
      <c r="C62" s="3" t="s">
        <v>219</v>
      </c>
      <c r="D62" s="4" t="s">
        <v>221</v>
      </c>
      <c r="E62" s="4" t="s">
        <v>221</v>
      </c>
      <c r="F62" s="4" t="s">
        <v>221</v>
      </c>
      <c r="G62" s="3">
        <v>113.15827693380194</v>
      </c>
      <c r="H62" s="3">
        <v>151.74793250575036</v>
      </c>
      <c r="I62" s="3">
        <v>64.810963658941631</v>
      </c>
      <c r="J62" s="3">
        <v>101.97129189484637</v>
      </c>
      <c r="K62" s="3">
        <v>89.899449894895952</v>
      </c>
      <c r="L62" s="3">
        <v>103.58410786230004</v>
      </c>
      <c r="M62" s="3">
        <v>105.46716381620281</v>
      </c>
      <c r="N62" s="3">
        <v>106.73530731879822</v>
      </c>
    </row>
    <row r="63" spans="1:14" x14ac:dyDescent="0.4">
      <c r="A63" s="3" t="s">
        <v>61</v>
      </c>
      <c r="B63" s="3" t="s">
        <v>237</v>
      </c>
      <c r="C63" s="3" t="s">
        <v>217</v>
      </c>
      <c r="D63" s="4" t="s">
        <v>221</v>
      </c>
      <c r="E63" s="4">
        <v>4</v>
      </c>
      <c r="F63" s="4" t="s">
        <v>221</v>
      </c>
      <c r="G63" s="3">
        <v>139.35251006789795</v>
      </c>
      <c r="H63" s="3">
        <v>91.824244233466672</v>
      </c>
      <c r="I63" s="3">
        <v>119.63198662272062</v>
      </c>
      <c r="J63" s="3">
        <v>99.138130636949825</v>
      </c>
      <c r="K63" s="3">
        <v>107.05419629137175</v>
      </c>
      <c r="L63" s="3">
        <v>154.21503714167144</v>
      </c>
      <c r="M63" s="3">
        <v>76.433490282424685</v>
      </c>
      <c r="N63" s="3">
        <v>61.080759038562221</v>
      </c>
    </row>
    <row r="64" spans="1:14" x14ac:dyDescent="0.4">
      <c r="A64" s="3" t="s">
        <v>62</v>
      </c>
      <c r="B64" s="3" t="s">
        <v>236</v>
      </c>
      <c r="C64" s="3" t="s">
        <v>217</v>
      </c>
      <c r="D64" s="4" t="s">
        <v>221</v>
      </c>
      <c r="E64" s="4">
        <v>1</v>
      </c>
      <c r="F64" s="4" t="s">
        <v>221</v>
      </c>
      <c r="G64" s="3">
        <v>5.8471548493914653</v>
      </c>
      <c r="H64" s="3">
        <v>84.042982810387514</v>
      </c>
      <c r="I64" s="3">
        <v>-0.94705187091368792</v>
      </c>
      <c r="J64" s="3">
        <v>7.050545598547278</v>
      </c>
      <c r="K64" s="3">
        <v>4.8922064593625132</v>
      </c>
      <c r="L64" s="3">
        <v>0.42881646655231265</v>
      </c>
      <c r="M64" s="3">
        <v>115.65700137863963</v>
      </c>
      <c r="N64" s="3">
        <v>28.682634459058171</v>
      </c>
    </row>
    <row r="65" spans="1:14" x14ac:dyDescent="0.4">
      <c r="A65" s="3" t="s">
        <v>63</v>
      </c>
      <c r="B65" s="3" t="s">
        <v>237</v>
      </c>
      <c r="C65" s="3" t="s">
        <v>215</v>
      </c>
      <c r="D65" s="4">
        <v>3</v>
      </c>
      <c r="E65" s="4" t="s">
        <v>221</v>
      </c>
      <c r="F65" s="4" t="s">
        <v>221</v>
      </c>
      <c r="G65" s="3">
        <v>89.184842788060919</v>
      </c>
      <c r="H65" s="3">
        <v>99.218596796696488</v>
      </c>
      <c r="I65" s="3">
        <v>108.53216143943948</v>
      </c>
      <c r="J65" s="3">
        <v>100.18414149476044</v>
      </c>
      <c r="K65" s="3">
        <v>47.767100056529117</v>
      </c>
      <c r="L65" s="3">
        <v>84.097044276832094</v>
      </c>
      <c r="M65" s="3">
        <v>97.012588201683755</v>
      </c>
      <c r="N65" s="3">
        <v>74.982261104135119</v>
      </c>
    </row>
    <row r="66" spans="1:14" x14ac:dyDescent="0.4">
      <c r="A66" s="3" t="s">
        <v>64</v>
      </c>
      <c r="B66" s="3" t="s">
        <v>237</v>
      </c>
      <c r="C66" s="3" t="s">
        <v>215</v>
      </c>
      <c r="D66" s="4">
        <v>4</v>
      </c>
      <c r="E66" s="4" t="s">
        <v>221</v>
      </c>
      <c r="F66" s="4" t="s">
        <v>221</v>
      </c>
      <c r="G66" s="3">
        <v>79.481927196688446</v>
      </c>
      <c r="H66" s="3">
        <v>62.466666083778492</v>
      </c>
      <c r="I66" s="3">
        <v>94.977992440731583</v>
      </c>
      <c r="J66" s="3">
        <v>73.314737584750063</v>
      </c>
      <c r="K66" s="3">
        <v>48.990039729615688</v>
      </c>
      <c r="L66" s="3">
        <v>82.147630052961659</v>
      </c>
      <c r="M66" s="3">
        <v>86.646537019306052</v>
      </c>
      <c r="N66" s="3">
        <v>57.439889449959793</v>
      </c>
    </row>
    <row r="67" spans="1:14" x14ac:dyDescent="0.4">
      <c r="A67" s="3" t="s">
        <v>65</v>
      </c>
      <c r="B67" s="3" t="s">
        <v>237</v>
      </c>
      <c r="C67" s="3" t="s">
        <v>215</v>
      </c>
      <c r="D67" s="4">
        <v>3</v>
      </c>
      <c r="E67" s="4" t="s">
        <v>221</v>
      </c>
      <c r="F67" s="4" t="s">
        <v>221</v>
      </c>
      <c r="G67" s="3">
        <v>109.16141400644841</v>
      </c>
      <c r="H67" s="3">
        <v>114.2433234421365</v>
      </c>
      <c r="I67" s="3">
        <v>80.251051033079477</v>
      </c>
      <c r="J67" s="3">
        <v>97.827543579373412</v>
      </c>
      <c r="K67" s="3">
        <v>81.029128840753316</v>
      </c>
      <c r="L67" s="3">
        <v>80.68730304359967</v>
      </c>
      <c r="M67" s="3">
        <v>110.48309160856512</v>
      </c>
      <c r="N67" s="3">
        <v>84.973409681324227</v>
      </c>
    </row>
    <row r="68" spans="1:14" x14ac:dyDescent="0.4">
      <c r="A68" s="3" t="s">
        <v>66</v>
      </c>
      <c r="B68" s="3" t="s">
        <v>237</v>
      </c>
      <c r="C68" s="3" t="s">
        <v>217</v>
      </c>
      <c r="D68" s="4" t="s">
        <v>221</v>
      </c>
      <c r="E68" s="4">
        <v>3</v>
      </c>
      <c r="F68" s="4" t="s">
        <v>221</v>
      </c>
      <c r="G68" s="3">
        <v>60.794830502193264</v>
      </c>
      <c r="H68" s="3">
        <v>62.826391343611292</v>
      </c>
      <c r="I68" s="3">
        <v>39.014531207893697</v>
      </c>
      <c r="J68" s="3">
        <v>45.464698495542216</v>
      </c>
      <c r="K68" s="3">
        <v>88.659145375361263</v>
      </c>
      <c r="L68" s="3">
        <v>89.09241822550004</v>
      </c>
      <c r="M68" s="3">
        <v>99.231152661380833</v>
      </c>
      <c r="N68" s="3">
        <v>64.62233218383912</v>
      </c>
    </row>
    <row r="69" spans="1:14" x14ac:dyDescent="0.4">
      <c r="A69" s="3" t="s">
        <v>67</v>
      </c>
      <c r="B69" s="3" t="s">
        <v>237</v>
      </c>
      <c r="C69" s="3" t="s">
        <v>219</v>
      </c>
      <c r="D69" s="4" t="s">
        <v>221</v>
      </c>
      <c r="E69" s="4" t="s">
        <v>221</v>
      </c>
      <c r="F69" s="4" t="s">
        <v>221</v>
      </c>
      <c r="G69" s="3">
        <v>73.69611456627743</v>
      </c>
      <c r="H69" s="3">
        <v>97.999527860596444</v>
      </c>
      <c r="I69" s="3">
        <v>107.4929347788534</v>
      </c>
      <c r="J69" s="3">
        <v>90.552124845754278</v>
      </c>
      <c r="K69" s="3">
        <v>41.907180789655982</v>
      </c>
      <c r="L69" s="3">
        <v>75.507437852903024</v>
      </c>
      <c r="M69" s="3">
        <v>114.28296498708426</v>
      </c>
      <c r="N69" s="3">
        <v>66.773755122558754</v>
      </c>
    </row>
    <row r="70" spans="1:14" x14ac:dyDescent="0.4">
      <c r="A70" s="3" t="s">
        <v>68</v>
      </c>
      <c r="B70" s="3" t="s">
        <v>226</v>
      </c>
      <c r="C70" s="3" t="s">
        <v>217</v>
      </c>
      <c r="D70" s="4" t="s">
        <v>221</v>
      </c>
      <c r="E70" s="4">
        <v>4</v>
      </c>
      <c r="F70" s="4" t="s">
        <v>221</v>
      </c>
      <c r="G70" s="3">
        <v>22.764109565166873</v>
      </c>
      <c r="H70" s="3">
        <v>95.467607793560774</v>
      </c>
      <c r="I70" s="3">
        <v>90.257185176319183</v>
      </c>
      <c r="J70" s="3">
        <v>43.934723918251322</v>
      </c>
      <c r="K70" s="3">
        <v>54.682163328746384</v>
      </c>
      <c r="L70" s="3">
        <v>47.179783796721054</v>
      </c>
      <c r="M70" s="3">
        <v>44.604606902578205</v>
      </c>
      <c r="N70" s="3">
        <v>58.6415135399807</v>
      </c>
    </row>
    <row r="71" spans="1:14" x14ac:dyDescent="0.4">
      <c r="A71" s="3" t="s">
        <v>69</v>
      </c>
      <c r="B71" s="3" t="s">
        <v>236</v>
      </c>
      <c r="C71" s="3" t="s">
        <v>217</v>
      </c>
      <c r="D71" s="4" t="s">
        <v>221</v>
      </c>
      <c r="E71" s="4">
        <v>4</v>
      </c>
      <c r="F71" s="4" t="s">
        <v>221</v>
      </c>
      <c r="G71" s="3">
        <v>19.036356734879064</v>
      </c>
      <c r="H71" s="3">
        <v>48.917014630076267</v>
      </c>
      <c r="I71" s="3">
        <v>34.570178893472352</v>
      </c>
      <c r="J71" s="3">
        <v>48.777066211942525</v>
      </c>
      <c r="K71" s="3">
        <v>35.970827793214923</v>
      </c>
      <c r="L71" s="3">
        <v>56.561568364662328</v>
      </c>
      <c r="M71" s="3">
        <v>97.33772264836351</v>
      </c>
      <c r="N71" s="3">
        <v>37.779193671506704</v>
      </c>
    </row>
    <row r="72" spans="1:14" x14ac:dyDescent="0.4">
      <c r="A72" s="3" t="s">
        <v>70</v>
      </c>
      <c r="B72" s="3" t="s">
        <v>226</v>
      </c>
      <c r="C72" s="3" t="s">
        <v>215</v>
      </c>
      <c r="D72" s="4">
        <v>1</v>
      </c>
      <c r="E72" s="4" t="s">
        <v>221</v>
      </c>
      <c r="F72" s="4" t="s">
        <v>221</v>
      </c>
      <c r="G72" s="3">
        <v>52.647631219682218</v>
      </c>
      <c r="H72" s="3">
        <v>67.982956706992326</v>
      </c>
      <c r="I72" s="3">
        <v>86.091952303295969</v>
      </c>
      <c r="J72" s="3">
        <v>7.1950949583893582</v>
      </c>
      <c r="K72" s="3">
        <v>14.237723284262772</v>
      </c>
      <c r="L72" s="3">
        <v>64.731341497466985</v>
      </c>
      <c r="M72" s="3">
        <v>6.7481754932925586</v>
      </c>
      <c r="N72" s="3">
        <v>21.573747897483329</v>
      </c>
    </row>
    <row r="73" spans="1:14" x14ac:dyDescent="0.4">
      <c r="A73" s="3" t="s">
        <v>71</v>
      </c>
      <c r="B73" s="3" t="s">
        <v>237</v>
      </c>
      <c r="C73" s="3" t="s">
        <v>215</v>
      </c>
      <c r="D73" s="4">
        <v>4</v>
      </c>
      <c r="E73" s="4" t="s">
        <v>221</v>
      </c>
      <c r="F73" s="4" t="s">
        <v>221</v>
      </c>
      <c r="G73" s="3">
        <v>134.3974206291573</v>
      </c>
      <c r="H73" s="3">
        <v>60.350932640364292</v>
      </c>
      <c r="I73" s="3">
        <v>77.498167237690552</v>
      </c>
      <c r="J73" s="3">
        <v>100.06805865692564</v>
      </c>
      <c r="K73" s="3">
        <v>132.2974725524943</v>
      </c>
      <c r="L73" s="3">
        <v>70.395707846344095</v>
      </c>
      <c r="M73" s="3">
        <v>117.86874906661042</v>
      </c>
      <c r="N73" s="3">
        <v>79.460395613164167</v>
      </c>
    </row>
    <row r="74" spans="1:14" x14ac:dyDescent="0.4">
      <c r="A74" s="3" t="s">
        <v>72</v>
      </c>
      <c r="B74" s="3" t="s">
        <v>237</v>
      </c>
      <c r="C74" s="3" t="s">
        <v>219</v>
      </c>
      <c r="D74" s="4" t="s">
        <v>221</v>
      </c>
      <c r="E74" s="4" t="s">
        <v>221</v>
      </c>
      <c r="F74" s="4" t="s">
        <v>221</v>
      </c>
      <c r="G74" s="3">
        <v>84.153701370312234</v>
      </c>
      <c r="H74" s="3">
        <v>94.38229052561104</v>
      </c>
      <c r="I74" s="3">
        <v>102.76113679235502</v>
      </c>
      <c r="J74" s="3">
        <v>92.883857382957132</v>
      </c>
      <c r="K74" s="3">
        <v>64.684432200893312</v>
      </c>
      <c r="L74" s="3">
        <v>102.00728745864161</v>
      </c>
      <c r="M74" s="3">
        <v>106.11635270871659</v>
      </c>
      <c r="N74" s="3">
        <v>67.667423112488422</v>
      </c>
    </row>
    <row r="75" spans="1:14" x14ac:dyDescent="0.4">
      <c r="A75" s="3" t="s">
        <v>73</v>
      </c>
      <c r="B75" s="3" t="s">
        <v>237</v>
      </c>
      <c r="C75" s="3" t="s">
        <v>219</v>
      </c>
      <c r="D75" s="4" t="s">
        <v>221</v>
      </c>
      <c r="E75" s="4" t="s">
        <v>221</v>
      </c>
      <c r="F75" s="4" t="s">
        <v>221</v>
      </c>
      <c r="G75" s="3">
        <v>96.984924623115546</v>
      </c>
      <c r="H75" s="3">
        <v>111.57445613049357</v>
      </c>
      <c r="I75" s="3">
        <v>92.674935292269467</v>
      </c>
      <c r="J75" s="3">
        <v>85.926312952375511</v>
      </c>
      <c r="K75" s="3">
        <v>86.784277619929199</v>
      </c>
      <c r="L75" s="3">
        <v>83.479596314172881</v>
      </c>
      <c r="M75" s="3">
        <v>84.021110341771816</v>
      </c>
      <c r="N75" s="3">
        <v>80.330871518663116</v>
      </c>
    </row>
    <row r="76" spans="1:14" x14ac:dyDescent="0.4">
      <c r="A76" s="3" t="s">
        <v>74</v>
      </c>
      <c r="B76" s="3" t="s">
        <v>226</v>
      </c>
      <c r="C76" s="3" t="s">
        <v>215</v>
      </c>
      <c r="D76" s="4">
        <v>2</v>
      </c>
      <c r="E76" s="4" t="s">
        <v>221</v>
      </c>
      <c r="F76" s="4" t="s">
        <v>221</v>
      </c>
      <c r="G76" s="3">
        <v>104.18857292241552</v>
      </c>
      <c r="H76" s="3">
        <v>88.818850631222247</v>
      </c>
      <c r="I76" s="3">
        <v>88.222444979727385</v>
      </c>
      <c r="J76" s="3">
        <v>48.07847223372427</v>
      </c>
      <c r="K76" s="3">
        <v>66.192460887098107</v>
      </c>
      <c r="L76" s="3">
        <v>75.182496310183893</v>
      </c>
      <c r="M76" s="3">
        <v>68.795597239758649</v>
      </c>
      <c r="N76" s="3">
        <v>54.724371965235392</v>
      </c>
    </row>
    <row r="77" spans="1:14" x14ac:dyDescent="0.4">
      <c r="A77" s="3" t="s">
        <v>75</v>
      </c>
      <c r="B77" s="3" t="s">
        <v>236</v>
      </c>
      <c r="C77" s="3" t="s">
        <v>215</v>
      </c>
      <c r="D77" s="4">
        <v>1</v>
      </c>
      <c r="E77" s="4" t="s">
        <v>221</v>
      </c>
      <c r="F77" s="4" t="s">
        <v>221</v>
      </c>
      <c r="G77" s="3">
        <v>40.099340633804857</v>
      </c>
      <c r="H77" s="3">
        <v>98.745164141192447</v>
      </c>
      <c r="I77" s="3">
        <v>3.7448196412274264</v>
      </c>
      <c r="J77" s="3">
        <v>26.829716336938535</v>
      </c>
      <c r="K77" s="3">
        <v>37.047120280629514</v>
      </c>
      <c r="L77" s="3">
        <v>56.673580916669991</v>
      </c>
      <c r="M77" s="3">
        <v>16.227094156024489</v>
      </c>
      <c r="N77" s="3">
        <v>31.221522516763468</v>
      </c>
    </row>
    <row r="78" spans="1:14" x14ac:dyDescent="0.4">
      <c r="A78" s="3" t="s">
        <v>76</v>
      </c>
      <c r="B78" s="3" t="s">
        <v>237</v>
      </c>
      <c r="C78" s="3" t="s">
        <v>219</v>
      </c>
      <c r="D78" s="4" t="s">
        <v>221</v>
      </c>
      <c r="E78" s="4" t="s">
        <v>221</v>
      </c>
      <c r="F78" s="4" t="s">
        <v>221</v>
      </c>
      <c r="G78" s="3">
        <v>96.148371917390406</v>
      </c>
      <c r="H78" s="3">
        <v>55.996464921367917</v>
      </c>
      <c r="I78" s="3">
        <v>1.0158739657984113</v>
      </c>
      <c r="J78" s="3">
        <v>27.865653415806776</v>
      </c>
      <c r="K78" s="3">
        <v>109.329676965875</v>
      </c>
      <c r="L78" s="3">
        <v>81.2457616977143</v>
      </c>
      <c r="M78" s="3">
        <v>27.740030781800982</v>
      </c>
      <c r="N78" s="3">
        <v>80.258331859871532</v>
      </c>
    </row>
    <row r="79" spans="1:14" x14ac:dyDescent="0.4">
      <c r="A79" s="3" t="s">
        <v>77</v>
      </c>
      <c r="B79" s="3" t="s">
        <v>237</v>
      </c>
      <c r="C79" s="3" t="s">
        <v>217</v>
      </c>
      <c r="D79" s="4" t="s">
        <v>221</v>
      </c>
      <c r="E79" s="4">
        <v>4</v>
      </c>
      <c r="F79" s="4" t="s">
        <v>221</v>
      </c>
      <c r="G79" s="3">
        <v>102.37362064744502</v>
      </c>
      <c r="H79" s="3">
        <v>79.813417502382521</v>
      </c>
      <c r="I79" s="3">
        <v>24.664358809587966</v>
      </c>
      <c r="J79" s="3">
        <v>85.583573271153824</v>
      </c>
      <c r="K79" s="3">
        <v>97.984060382646362</v>
      </c>
      <c r="L79" s="3">
        <v>57.414437087605641</v>
      </c>
      <c r="M79" s="3">
        <v>101.0098293402759</v>
      </c>
      <c r="N79" s="3">
        <v>102.15638776088595</v>
      </c>
    </row>
    <row r="80" spans="1:14" x14ac:dyDescent="0.4">
      <c r="A80" s="3" t="s">
        <v>78</v>
      </c>
      <c r="B80" s="3" t="s">
        <v>237</v>
      </c>
      <c r="C80" s="3" t="s">
        <v>217</v>
      </c>
      <c r="D80" s="4" t="s">
        <v>221</v>
      </c>
      <c r="E80" s="4">
        <v>4</v>
      </c>
      <c r="F80" s="4" t="s">
        <v>221</v>
      </c>
      <c r="G80" s="3">
        <v>7.9678456158319282</v>
      </c>
      <c r="H80" s="3">
        <v>8.3479992155990832</v>
      </c>
      <c r="I80" s="3">
        <v>6.3341694132929787</v>
      </c>
      <c r="J80" s="3">
        <v>76.5181458367951</v>
      </c>
      <c r="K80" s="3">
        <v>93.499948247995604</v>
      </c>
      <c r="L80" s="3">
        <v>-1.0070704340111762</v>
      </c>
      <c r="M80" s="3">
        <v>114.93323388044377</v>
      </c>
      <c r="N80" s="3">
        <v>67.899114813581306</v>
      </c>
    </row>
    <row r="81" spans="1:14" x14ac:dyDescent="0.4">
      <c r="A81" s="3" t="s">
        <v>79</v>
      </c>
      <c r="B81" s="3" t="s">
        <v>237</v>
      </c>
      <c r="C81" s="3" t="s">
        <v>219</v>
      </c>
      <c r="D81" s="4" t="s">
        <v>221</v>
      </c>
      <c r="E81" s="4" t="s">
        <v>221</v>
      </c>
      <c r="F81" s="4" t="s">
        <v>221</v>
      </c>
      <c r="G81" s="3">
        <v>120.40840038341997</v>
      </c>
      <c r="H81" s="3">
        <v>66.437823000251683</v>
      </c>
      <c r="I81" s="3">
        <v>89.94598961684045</v>
      </c>
      <c r="J81" s="3">
        <v>100.50170673645189</v>
      </c>
      <c r="K81" s="3">
        <v>79.392343408143674</v>
      </c>
      <c r="L81" s="3">
        <v>91.298017471777882</v>
      </c>
      <c r="M81" s="3">
        <v>104.99321788306621</v>
      </c>
      <c r="N81" s="3">
        <v>108.83895742375405</v>
      </c>
    </row>
    <row r="82" spans="1:14" x14ac:dyDescent="0.4">
      <c r="A82" s="3" t="s">
        <v>80</v>
      </c>
      <c r="B82" s="3" t="s">
        <v>237</v>
      </c>
      <c r="C82" s="3" t="s">
        <v>219</v>
      </c>
      <c r="D82" s="4" t="s">
        <v>221</v>
      </c>
      <c r="E82" s="4" t="s">
        <v>221</v>
      </c>
      <c r="F82" s="4" t="s">
        <v>221</v>
      </c>
      <c r="G82" s="3">
        <v>101.22364546624532</v>
      </c>
      <c r="H82" s="3">
        <v>90.125541617589533</v>
      </c>
      <c r="I82" s="3">
        <v>109.94727859428008</v>
      </c>
      <c r="J82" s="3">
        <v>107.37546614220847</v>
      </c>
      <c r="K82" s="3">
        <v>53.015549486858973</v>
      </c>
      <c r="L82" s="3">
        <v>97.316509482453412</v>
      </c>
      <c r="M82" s="3">
        <v>113.91957942903042</v>
      </c>
      <c r="N82" s="3">
        <v>69.752648422324356</v>
      </c>
    </row>
    <row r="83" spans="1:14" x14ac:dyDescent="0.4">
      <c r="A83" s="3" t="s">
        <v>81</v>
      </c>
      <c r="B83" s="3" t="s">
        <v>236</v>
      </c>
      <c r="C83" s="3" t="s">
        <v>215</v>
      </c>
      <c r="D83" s="4">
        <v>1</v>
      </c>
      <c r="E83" s="4" t="s">
        <v>221</v>
      </c>
      <c r="F83" s="4" t="s">
        <v>221</v>
      </c>
      <c r="G83" s="3">
        <v>39.123362477125511</v>
      </c>
      <c r="H83" s="3">
        <v>89.380717433673396</v>
      </c>
      <c r="I83" s="3">
        <v>4.0081389607863667</v>
      </c>
      <c r="J83" s="3">
        <v>20.68636854365014</v>
      </c>
      <c r="K83" s="3">
        <v>45.01984932334102</v>
      </c>
      <c r="L83" s="3">
        <v>36.489289560812153</v>
      </c>
      <c r="M83" s="3">
        <v>19.268247226984315</v>
      </c>
      <c r="N83" s="3">
        <v>27.159301624434988</v>
      </c>
    </row>
    <row r="84" spans="1:14" x14ac:dyDescent="0.4">
      <c r="A84" s="3" t="s">
        <v>82</v>
      </c>
      <c r="B84" s="3" t="s">
        <v>237</v>
      </c>
      <c r="C84" s="3" t="s">
        <v>217</v>
      </c>
      <c r="D84" s="4" t="s">
        <v>221</v>
      </c>
      <c r="E84" s="4">
        <v>4</v>
      </c>
      <c r="F84" s="4" t="s">
        <v>221</v>
      </c>
      <c r="G84" s="3">
        <v>66.293149337304357</v>
      </c>
      <c r="H84" s="3">
        <v>42.961563106177636</v>
      </c>
      <c r="I84" s="3">
        <v>19.512447917746314</v>
      </c>
      <c r="J84" s="3">
        <v>74.644043049884402</v>
      </c>
      <c r="K84" s="3">
        <v>84.557201888550068</v>
      </c>
      <c r="L84" s="3">
        <v>45.961628522366887</v>
      </c>
      <c r="M84" s="3">
        <v>118.72009390647841</v>
      </c>
      <c r="N84" s="3">
        <v>70.182933010068297</v>
      </c>
    </row>
    <row r="85" spans="1:14" x14ac:dyDescent="0.4">
      <c r="A85" s="1" t="s">
        <v>218</v>
      </c>
      <c r="B85" s="3" t="s">
        <v>226</v>
      </c>
      <c r="C85" s="3" t="s">
        <v>215</v>
      </c>
      <c r="D85" s="4">
        <v>2</v>
      </c>
      <c r="E85" s="4" t="s">
        <v>221</v>
      </c>
      <c r="F85" s="4" t="s">
        <v>221</v>
      </c>
      <c r="G85" s="3">
        <v>69.455581085603527</v>
      </c>
      <c r="H85" s="3">
        <v>45.239823085118722</v>
      </c>
      <c r="I85" s="3">
        <v>26.610144897493832</v>
      </c>
      <c r="J85" s="3">
        <v>36.246727811086096</v>
      </c>
      <c r="K85" s="3">
        <v>49.703421205582856</v>
      </c>
      <c r="L85" s="3">
        <v>95.915368009046546</v>
      </c>
      <c r="M85" s="3">
        <v>39.616795584865471</v>
      </c>
      <c r="N85" s="3">
        <v>52.144079139265365</v>
      </c>
    </row>
    <row r="86" spans="1:14" x14ac:dyDescent="0.4">
      <c r="A86" s="3" t="s">
        <v>83</v>
      </c>
      <c r="B86" s="3" t="s">
        <v>237</v>
      </c>
      <c r="C86" s="3" t="s">
        <v>217</v>
      </c>
      <c r="D86" s="4" t="s">
        <v>221</v>
      </c>
      <c r="E86" s="4">
        <v>3</v>
      </c>
      <c r="F86" s="4" t="s">
        <v>221</v>
      </c>
      <c r="G86" s="3">
        <v>91.592603323697801</v>
      </c>
      <c r="H86" s="3">
        <v>67.382911301493465</v>
      </c>
      <c r="I86" s="3">
        <v>57.809055920620757</v>
      </c>
      <c r="J86" s="3">
        <v>86.542416557480237</v>
      </c>
      <c r="K86" s="3">
        <v>106.95228465194788</v>
      </c>
      <c r="L86" s="3">
        <v>72.156882155625738</v>
      </c>
      <c r="M86" s="3">
        <v>89.725751484920096</v>
      </c>
      <c r="N86" s="3">
        <v>93.881684150425883</v>
      </c>
    </row>
    <row r="87" spans="1:14" x14ac:dyDescent="0.4">
      <c r="A87" s="3" t="s">
        <v>84</v>
      </c>
      <c r="B87" s="3" t="s">
        <v>237</v>
      </c>
      <c r="C87" s="3" t="s">
        <v>217</v>
      </c>
      <c r="D87" s="4" t="s">
        <v>221</v>
      </c>
      <c r="E87" s="4">
        <v>3</v>
      </c>
      <c r="F87" s="4" t="s">
        <v>221</v>
      </c>
      <c r="G87" s="3">
        <v>94.010515002759448</v>
      </c>
      <c r="H87" s="3">
        <v>92.564629314229876</v>
      </c>
      <c r="I87" s="3">
        <v>93.776088810425023</v>
      </c>
      <c r="J87" s="3">
        <v>96.406141540926285</v>
      </c>
      <c r="K87" s="3">
        <v>80.712331660248225</v>
      </c>
      <c r="L87" s="3">
        <v>83.878495352826206</v>
      </c>
      <c r="M87" s="3">
        <v>102.89995667837958</v>
      </c>
      <c r="N87" s="3">
        <v>106.15499004846559</v>
      </c>
    </row>
    <row r="88" spans="1:14" x14ac:dyDescent="0.4">
      <c r="A88" s="3" t="s">
        <v>85</v>
      </c>
      <c r="B88" s="3" t="s">
        <v>237</v>
      </c>
      <c r="C88" s="3" t="s">
        <v>219</v>
      </c>
      <c r="D88" s="4" t="s">
        <v>221</v>
      </c>
      <c r="E88" s="4" t="s">
        <v>221</v>
      </c>
      <c r="F88" s="4" t="s">
        <v>221</v>
      </c>
      <c r="G88" s="3">
        <v>105.25750137973101</v>
      </c>
      <c r="H88" s="3">
        <v>30.197414242152892</v>
      </c>
      <c r="I88" s="3">
        <v>0.41742096680081964</v>
      </c>
      <c r="J88" s="3">
        <v>104.91046221163532</v>
      </c>
      <c r="K88" s="3">
        <v>73.795593219220365</v>
      </c>
      <c r="L88" s="3">
        <v>111.24296940444373</v>
      </c>
      <c r="M88" s="3">
        <v>96.2449658672532</v>
      </c>
      <c r="N88" s="3">
        <v>119.42974760732473</v>
      </c>
    </row>
    <row r="89" spans="1:14" x14ac:dyDescent="0.4">
      <c r="A89" s="3" t="s">
        <v>86</v>
      </c>
      <c r="B89" s="3" t="s">
        <v>237</v>
      </c>
      <c r="C89" s="3" t="s">
        <v>215</v>
      </c>
      <c r="D89" s="4">
        <v>3</v>
      </c>
      <c r="E89" s="4" t="s">
        <v>221</v>
      </c>
      <c r="F89" s="4" t="s">
        <v>221</v>
      </c>
      <c r="G89" s="3">
        <v>76.606989243689185</v>
      </c>
      <c r="H89" s="3">
        <v>92.383816859873249</v>
      </c>
      <c r="I89" s="3">
        <v>115.14341189721051</v>
      </c>
      <c r="J89" s="3">
        <v>92.142933025341279</v>
      </c>
      <c r="K89" s="3">
        <v>55.920031210439575</v>
      </c>
      <c r="L89" s="3">
        <v>122.17154083680134</v>
      </c>
      <c r="M89" s="3">
        <v>107.89502938761166</v>
      </c>
      <c r="N89" s="3">
        <v>71.904071361043975</v>
      </c>
    </row>
    <row r="90" spans="1:14" x14ac:dyDescent="0.4">
      <c r="A90" s="3" t="s">
        <v>87</v>
      </c>
      <c r="B90" s="3" t="s">
        <v>226</v>
      </c>
      <c r="C90" s="3" t="s">
        <v>215</v>
      </c>
      <c r="D90" s="4">
        <v>1</v>
      </c>
      <c r="E90" s="4" t="s">
        <v>221</v>
      </c>
      <c r="F90" s="4" t="s">
        <v>221</v>
      </c>
      <c r="G90" s="3">
        <v>78.952566299706618</v>
      </c>
      <c r="H90" s="3">
        <v>104.03607653094073</v>
      </c>
      <c r="I90" s="3">
        <v>77.737548437289604</v>
      </c>
      <c r="J90" s="3">
        <v>60.943365259669392</v>
      </c>
      <c r="K90" s="3">
        <v>73.425996508631087</v>
      </c>
      <c r="L90" s="3">
        <v>59.705213610435194</v>
      </c>
      <c r="M90" s="3">
        <v>48.968859036877703</v>
      </c>
      <c r="N90" s="3">
        <v>59.58452910427124</v>
      </c>
    </row>
    <row r="91" spans="1:14" x14ac:dyDescent="0.4">
      <c r="A91" s="3" t="s">
        <v>88</v>
      </c>
      <c r="B91" s="3" t="s">
        <v>237</v>
      </c>
      <c r="C91" s="3" t="s">
        <v>216</v>
      </c>
      <c r="D91" s="4" t="s">
        <v>221</v>
      </c>
      <c r="E91" s="4" t="s">
        <v>221</v>
      </c>
      <c r="F91" s="4">
        <v>4</v>
      </c>
      <c r="G91" s="3">
        <v>87.782844860138823</v>
      </c>
      <c r="H91" s="3">
        <v>91.768651344090756</v>
      </c>
      <c r="I91" s="3">
        <v>-0.34859887191609634</v>
      </c>
      <c r="J91" s="3">
        <v>86.408144151849115</v>
      </c>
      <c r="K91" s="3">
        <v>64.186078743899188</v>
      </c>
      <c r="L91" s="3">
        <v>58.907415533128571</v>
      </c>
      <c r="M91" s="3">
        <v>121.93678499269954</v>
      </c>
      <c r="N91" s="3">
        <v>71.626112463673508</v>
      </c>
    </row>
    <row r="92" spans="1:14" x14ac:dyDescent="0.4">
      <c r="A92" s="3" t="s">
        <v>89</v>
      </c>
      <c r="B92" s="3" t="s">
        <v>237</v>
      </c>
      <c r="C92" s="3" t="s">
        <v>219</v>
      </c>
      <c r="D92" s="4" t="s">
        <v>221</v>
      </c>
      <c r="E92" s="4" t="s">
        <v>221</v>
      </c>
      <c r="F92" s="4" t="s">
        <v>221</v>
      </c>
      <c r="G92" s="3">
        <v>120.78020158596448</v>
      </c>
      <c r="H92" s="3">
        <v>93.78200738620734</v>
      </c>
      <c r="I92" s="3">
        <v>97.055611244931839</v>
      </c>
      <c r="J92" s="3">
        <v>119.12448259610652</v>
      </c>
      <c r="K92" s="3">
        <v>99.08656812954365</v>
      </c>
      <c r="L92" s="3">
        <v>180.65140213012086</v>
      </c>
      <c r="M92" s="3">
        <v>112.43811858275359</v>
      </c>
      <c r="N92" s="3">
        <v>116.81831989082784</v>
      </c>
    </row>
    <row r="93" spans="1:14" x14ac:dyDescent="0.4">
      <c r="A93" s="3" t="s">
        <v>90</v>
      </c>
      <c r="B93" s="3" t="s">
        <v>237</v>
      </c>
      <c r="C93" s="3" t="s">
        <v>219</v>
      </c>
      <c r="D93" s="4" t="s">
        <v>221</v>
      </c>
      <c r="E93" s="4" t="s">
        <v>221</v>
      </c>
      <c r="F93" s="4" t="s">
        <v>221</v>
      </c>
      <c r="G93" s="3">
        <v>101.53948935428585</v>
      </c>
      <c r="H93" s="3">
        <v>6.1776084373664855</v>
      </c>
      <c r="I93" s="3">
        <v>1.0398120857583151</v>
      </c>
      <c r="J93" s="3">
        <v>100.06805865692564</v>
      </c>
      <c r="K93" s="3">
        <v>79.497942468312033</v>
      </c>
      <c r="L93" s="3">
        <v>92.494714587737832</v>
      </c>
      <c r="M93" s="3">
        <v>110.1473799059267</v>
      </c>
      <c r="N93" s="3">
        <v>105.06689516659191</v>
      </c>
    </row>
    <row r="94" spans="1:14" x14ac:dyDescent="0.4">
      <c r="A94" s="3" t="s">
        <v>91</v>
      </c>
      <c r="B94" s="3" t="s">
        <v>237</v>
      </c>
      <c r="C94" s="3" t="s">
        <v>217</v>
      </c>
      <c r="D94" s="4" t="s">
        <v>221</v>
      </c>
      <c r="E94" s="4">
        <v>4</v>
      </c>
      <c r="F94" s="4" t="s">
        <v>221</v>
      </c>
      <c r="G94" s="3">
        <v>111.07030795526778</v>
      </c>
      <c r="H94" s="3">
        <v>80.972532228510445</v>
      </c>
      <c r="I94" s="3">
        <v>63.447413334438885</v>
      </c>
      <c r="J94" s="3">
        <v>86.498832771738122</v>
      </c>
      <c r="K94" s="3">
        <v>109.60198727696876</v>
      </c>
      <c r="L94" s="3">
        <v>88.0567919190689</v>
      </c>
      <c r="M94" s="3">
        <v>110.91686718616458</v>
      </c>
      <c r="N94" s="3">
        <v>110.79517833020624</v>
      </c>
    </row>
    <row r="95" spans="1:14" x14ac:dyDescent="0.4">
      <c r="A95" s="3" t="s">
        <v>92</v>
      </c>
      <c r="B95" s="3" t="s">
        <v>237</v>
      </c>
      <c r="C95" s="3" t="s">
        <v>215</v>
      </c>
      <c r="D95" s="4">
        <v>4</v>
      </c>
      <c r="E95" s="4" t="s">
        <v>221</v>
      </c>
      <c r="F95" s="4" t="s">
        <v>221</v>
      </c>
      <c r="G95" s="3">
        <v>87.132192755685935</v>
      </c>
      <c r="H95" s="3">
        <v>100.80534241684666</v>
      </c>
      <c r="I95" s="3">
        <v>88.007001900088255</v>
      </c>
      <c r="J95" s="3">
        <v>65.376212294826502</v>
      </c>
      <c r="K95" s="3">
        <v>79.128345757722769</v>
      </c>
      <c r="L95" s="3">
        <v>93.850971319159115</v>
      </c>
      <c r="M95" s="3">
        <v>59.059957863244406</v>
      </c>
      <c r="N95" s="3">
        <v>98.393246557766531</v>
      </c>
    </row>
    <row r="96" spans="1:14" x14ac:dyDescent="0.4">
      <c r="A96" s="3" t="s">
        <v>93</v>
      </c>
      <c r="B96" s="3" t="s">
        <v>237</v>
      </c>
      <c r="C96" s="3" t="s">
        <v>215</v>
      </c>
      <c r="D96" s="4">
        <v>4</v>
      </c>
      <c r="E96" s="4" t="s">
        <v>221</v>
      </c>
      <c r="F96" s="4" t="s">
        <v>221</v>
      </c>
      <c r="G96" s="3">
        <v>108.09248554913293</v>
      </c>
      <c r="H96" s="3">
        <v>100.94580911745945</v>
      </c>
      <c r="I96" s="3">
        <v>96.576848845733764</v>
      </c>
      <c r="J96" s="3">
        <v>82.240304276402469</v>
      </c>
      <c r="K96" s="3">
        <v>95.232202433398356</v>
      </c>
      <c r="L96" s="3">
        <v>75.740954964298538</v>
      </c>
      <c r="M96" s="3">
        <v>91.327776810961012</v>
      </c>
      <c r="N96" s="3">
        <v>89.543408185193783</v>
      </c>
    </row>
    <row r="97" spans="1:14" x14ac:dyDescent="0.4">
      <c r="A97" s="3" t="s">
        <v>94</v>
      </c>
      <c r="B97" s="3" t="s">
        <v>237</v>
      </c>
      <c r="C97" s="3" t="s">
        <v>215</v>
      </c>
      <c r="D97" s="4">
        <v>4</v>
      </c>
      <c r="E97" s="4" t="s">
        <v>221</v>
      </c>
      <c r="F97" s="4" t="s">
        <v>221</v>
      </c>
      <c r="G97" s="3">
        <v>114.41310599238966</v>
      </c>
      <c r="H97" s="3">
        <v>98.651519674117253</v>
      </c>
      <c r="I97" s="3">
        <v>100.8378341985966</v>
      </c>
      <c r="J97" s="3">
        <v>87.17907407100688</v>
      </c>
      <c r="K97" s="3">
        <v>102.88813429560477</v>
      </c>
      <c r="L97" s="3">
        <v>90.659779009932606</v>
      </c>
      <c r="M97" s="3">
        <v>91.466011041459183</v>
      </c>
      <c r="N97" s="3">
        <v>84.973409681324227</v>
      </c>
    </row>
    <row r="98" spans="1:14" x14ac:dyDescent="0.4">
      <c r="A98" s="3" t="s">
        <v>95</v>
      </c>
      <c r="B98" s="3" t="s">
        <v>237</v>
      </c>
      <c r="C98" s="3" t="s">
        <v>219</v>
      </c>
      <c r="D98" s="4" t="s">
        <v>221</v>
      </c>
      <c r="E98" s="4" t="s">
        <v>221</v>
      </c>
      <c r="F98" s="4" t="s">
        <v>221</v>
      </c>
      <c r="G98" s="3">
        <v>104.99700152955685</v>
      </c>
      <c r="H98" s="3">
        <v>100.85734520260149</v>
      </c>
      <c r="I98" s="3">
        <v>107.86882527310793</v>
      </c>
      <c r="J98" s="3">
        <v>91.903222203759668</v>
      </c>
      <c r="K98" s="3">
        <v>48.50595944235225</v>
      </c>
      <c r="L98" s="3">
        <v>113.70377280186418</v>
      </c>
      <c r="M98" s="3">
        <v>83.452569219569739</v>
      </c>
      <c r="N98" s="3">
        <v>80.211873785945869</v>
      </c>
    </row>
    <row r="99" spans="1:14" x14ac:dyDescent="0.4">
      <c r="A99" s="3" t="s">
        <v>96</v>
      </c>
      <c r="B99" s="3" t="s">
        <v>237</v>
      </c>
      <c r="C99" s="3" t="s">
        <v>215</v>
      </c>
      <c r="D99" s="4">
        <v>4</v>
      </c>
      <c r="E99" s="4" t="s">
        <v>221</v>
      </c>
      <c r="F99" s="4" t="s">
        <v>221</v>
      </c>
      <c r="G99" s="3">
        <v>88.154646062683341</v>
      </c>
      <c r="H99" s="3">
        <v>91.206784541639607</v>
      </c>
      <c r="I99" s="3">
        <v>36.468229626415706</v>
      </c>
      <c r="J99" s="3">
        <v>95.948401901426379</v>
      </c>
      <c r="K99" s="3">
        <v>78.019555625954951</v>
      </c>
      <c r="L99" s="3">
        <v>72.469982847341328</v>
      </c>
      <c r="M99" s="3">
        <v>78.195524913634472</v>
      </c>
      <c r="N99" s="3">
        <v>81.273887082953649</v>
      </c>
    </row>
    <row r="100" spans="1:14" x14ac:dyDescent="0.4">
      <c r="A100" s="3" t="s">
        <v>97</v>
      </c>
      <c r="B100" s="3" t="s">
        <v>237</v>
      </c>
      <c r="C100" s="3" t="s">
        <v>219</v>
      </c>
      <c r="D100" s="4" t="s">
        <v>221</v>
      </c>
      <c r="E100" s="4" t="s">
        <v>221</v>
      </c>
      <c r="F100" s="4" t="s">
        <v>221</v>
      </c>
      <c r="G100" s="3">
        <v>113.25122723443806</v>
      </c>
      <c r="H100" s="3">
        <v>104.69158780046706</v>
      </c>
      <c r="I100" s="3">
        <v>98.156764763087409</v>
      </c>
      <c r="J100" s="3">
        <v>94.936556382531819</v>
      </c>
      <c r="K100" s="3">
        <v>77.438760795028941</v>
      </c>
      <c r="L100" s="3">
        <v>107.73265786429457</v>
      </c>
      <c r="M100" s="3">
        <v>87.931164290148743</v>
      </c>
      <c r="N100" s="3">
        <v>94.838803276979121</v>
      </c>
    </row>
    <row r="101" spans="1:14" x14ac:dyDescent="0.4">
      <c r="A101" s="3" t="s">
        <v>98</v>
      </c>
      <c r="B101" s="3" t="s">
        <v>236</v>
      </c>
      <c r="C101" s="3" t="s">
        <v>217</v>
      </c>
      <c r="D101" s="4" t="s">
        <v>221</v>
      </c>
      <c r="E101" s="4">
        <v>4</v>
      </c>
      <c r="F101" s="4" t="s">
        <v>221</v>
      </c>
      <c r="G101" s="3">
        <v>12.280252545330814</v>
      </c>
      <c r="H101" s="3">
        <v>26.114430104008058</v>
      </c>
      <c r="I101" s="3">
        <v>0.74003441056362762</v>
      </c>
      <c r="J101" s="3">
        <v>3.6896398617304444</v>
      </c>
      <c r="K101" s="3">
        <v>46.620594113010455</v>
      </c>
      <c r="L101" s="3">
        <v>2.8308388192337239</v>
      </c>
      <c r="M101" s="3">
        <v>89.725751484920096</v>
      </c>
      <c r="N101" s="3">
        <v>55.255367696798345</v>
      </c>
    </row>
    <row r="102" spans="1:14" x14ac:dyDescent="0.4">
      <c r="A102" s="3" t="s">
        <v>99</v>
      </c>
      <c r="B102" s="3" t="s">
        <v>236</v>
      </c>
      <c r="C102" s="3" t="s">
        <v>217</v>
      </c>
      <c r="D102" s="4" t="s">
        <v>221</v>
      </c>
      <c r="E102" s="4">
        <v>4</v>
      </c>
      <c r="F102" s="4" t="s">
        <v>221</v>
      </c>
      <c r="G102" s="3">
        <v>8.7943902773192146</v>
      </c>
      <c r="H102" s="3">
        <v>35.906951066123241</v>
      </c>
      <c r="I102" s="3">
        <v>18.406887640527074</v>
      </c>
      <c r="J102" s="3">
        <v>60.413937005085707</v>
      </c>
      <c r="K102" s="3">
        <v>53.423196044554487</v>
      </c>
      <c r="L102" s="3">
        <v>44.134052687488364</v>
      </c>
      <c r="M102" s="3">
        <v>73.469029150932911</v>
      </c>
      <c r="N102" s="3">
        <v>17.787509748635205</v>
      </c>
    </row>
    <row r="103" spans="1:14" x14ac:dyDescent="0.4">
      <c r="A103" s="3" t="s">
        <v>100</v>
      </c>
      <c r="B103" s="3" t="s">
        <v>237</v>
      </c>
      <c r="C103" s="3" t="s">
        <v>219</v>
      </c>
      <c r="D103" s="4" t="s">
        <v>221</v>
      </c>
      <c r="E103" s="4" t="s">
        <v>221</v>
      </c>
      <c r="F103" s="4" t="s">
        <v>221</v>
      </c>
      <c r="G103" s="3">
        <v>129.51752984576058</v>
      </c>
      <c r="H103" s="3">
        <v>52.391152938973079</v>
      </c>
      <c r="I103" s="3">
        <v>26.62966232289531</v>
      </c>
      <c r="J103" s="3">
        <v>99.032121578057414</v>
      </c>
      <c r="K103" s="3">
        <v>73.531595568799446</v>
      </c>
      <c r="L103" s="3">
        <v>94.967888627388419</v>
      </c>
      <c r="M103" s="3">
        <v>96.916389272530054</v>
      </c>
      <c r="N103" s="3">
        <v>92.662613513231719</v>
      </c>
    </row>
    <row r="104" spans="1:14" x14ac:dyDescent="0.4">
      <c r="A104" s="3" t="s">
        <v>101</v>
      </c>
      <c r="B104" s="3" t="s">
        <v>237</v>
      </c>
      <c r="C104" s="3" t="s">
        <v>217</v>
      </c>
      <c r="D104" s="4" t="s">
        <v>221</v>
      </c>
      <c r="E104" s="4">
        <v>3</v>
      </c>
      <c r="F104" s="4" t="s">
        <v>221</v>
      </c>
      <c r="G104" s="3">
        <v>90.153077526360107</v>
      </c>
      <c r="H104" s="3">
        <v>72.899291228439836</v>
      </c>
      <c r="I104" s="3">
        <v>96.768353805413</v>
      </c>
      <c r="J104" s="3">
        <v>80.168430118666009</v>
      </c>
      <c r="K104" s="3">
        <v>94.017813241462164</v>
      </c>
      <c r="L104" s="3">
        <v>76.778092464797169</v>
      </c>
      <c r="M104" s="3">
        <v>96.205470372825147</v>
      </c>
      <c r="N104" s="3">
        <v>69.014684747176645</v>
      </c>
    </row>
    <row r="105" spans="1:14" x14ac:dyDescent="0.4">
      <c r="A105" s="3" t="s">
        <v>102</v>
      </c>
      <c r="B105" s="3" t="s">
        <v>226</v>
      </c>
      <c r="C105" s="3" t="s">
        <v>215</v>
      </c>
      <c r="D105" s="4">
        <v>4</v>
      </c>
      <c r="E105" s="4" t="s">
        <v>221</v>
      </c>
      <c r="F105" s="4" t="s">
        <v>221</v>
      </c>
      <c r="G105" s="3">
        <v>68.844656770591186</v>
      </c>
      <c r="H105" s="3">
        <v>58.589627172247177</v>
      </c>
      <c r="I105" s="3">
        <v>67.139984660351146</v>
      </c>
      <c r="J105" s="3">
        <v>67.953931938470618</v>
      </c>
      <c r="K105" s="3">
        <v>55.512384652744053</v>
      </c>
      <c r="L105" s="3">
        <v>79.89361985661148</v>
      </c>
      <c r="M105" s="3">
        <v>48.873564537394643</v>
      </c>
      <c r="N105" s="3">
        <v>45.623612694222835</v>
      </c>
    </row>
    <row r="106" spans="1:14" x14ac:dyDescent="0.4">
      <c r="A106" s="3" t="s">
        <v>103</v>
      </c>
      <c r="B106" s="3" t="s">
        <v>226</v>
      </c>
      <c r="C106" s="3" t="s">
        <v>215</v>
      </c>
      <c r="D106" s="4">
        <v>4</v>
      </c>
      <c r="E106" s="4" t="s">
        <v>221</v>
      </c>
      <c r="F106" s="4" t="s">
        <v>221</v>
      </c>
      <c r="G106" s="3">
        <v>55.080891320607243</v>
      </c>
      <c r="H106" s="3">
        <v>57.570405602720903</v>
      </c>
      <c r="I106" s="3">
        <v>67.029428632629219</v>
      </c>
      <c r="J106" s="3">
        <v>65.665783187009879</v>
      </c>
      <c r="K106" s="3">
        <v>53.728930962826134</v>
      </c>
      <c r="L106" s="3">
        <v>97.742943843925076</v>
      </c>
      <c r="M106" s="3">
        <v>30.532156633519683</v>
      </c>
      <c r="N106" s="3">
        <v>38.110181815925102</v>
      </c>
    </row>
    <row r="107" spans="1:14" x14ac:dyDescent="0.4">
      <c r="A107" s="3" t="s">
        <v>104</v>
      </c>
      <c r="B107" s="3" t="s">
        <v>237</v>
      </c>
      <c r="C107" s="3" t="s">
        <v>219</v>
      </c>
      <c r="D107" s="4" t="s">
        <v>221</v>
      </c>
      <c r="E107" s="4" t="s">
        <v>221</v>
      </c>
      <c r="F107" s="4" t="s">
        <v>221</v>
      </c>
      <c r="G107" s="3">
        <v>116.41153745606644</v>
      </c>
      <c r="H107" s="3">
        <v>61.006443909890621</v>
      </c>
      <c r="I107" s="3">
        <v>12.458295306632351</v>
      </c>
      <c r="J107" s="3">
        <v>104.79000441176692</v>
      </c>
      <c r="K107" s="3">
        <v>84.830695006814437</v>
      </c>
      <c r="L107" s="3">
        <v>98.87709920619092</v>
      </c>
      <c r="M107" s="3">
        <v>105.26968634406255</v>
      </c>
      <c r="N107" s="3">
        <v>82.579600941202102</v>
      </c>
    </row>
    <row r="108" spans="1:14" x14ac:dyDescent="0.4">
      <c r="A108" s="3" t="s">
        <v>105</v>
      </c>
      <c r="B108" s="3" t="s">
        <v>237</v>
      </c>
      <c r="C108" s="3" t="s">
        <v>217</v>
      </c>
      <c r="D108" s="4" t="s">
        <v>221</v>
      </c>
      <c r="E108" s="4">
        <v>3</v>
      </c>
      <c r="F108" s="4" t="s">
        <v>221</v>
      </c>
      <c r="G108" s="3">
        <v>96.706073721207161</v>
      </c>
      <c r="H108" s="3">
        <v>107.17316617795962</v>
      </c>
      <c r="I108" s="3">
        <v>94.374541809422624</v>
      </c>
      <c r="J108" s="3">
        <v>104.81409597174061</v>
      </c>
      <c r="K108" s="3">
        <v>80.501133539911493</v>
      </c>
      <c r="L108" s="3">
        <v>86.351669392476765</v>
      </c>
      <c r="M108" s="3">
        <v>116.9011094531232</v>
      </c>
      <c r="N108" s="3">
        <v>33.397712280510866</v>
      </c>
    </row>
    <row r="109" spans="1:14" x14ac:dyDescent="0.4">
      <c r="A109" s="3" t="s">
        <v>106</v>
      </c>
      <c r="B109" s="3" t="s">
        <v>236</v>
      </c>
      <c r="C109" s="3" t="s">
        <v>215</v>
      </c>
      <c r="D109" s="4">
        <v>3</v>
      </c>
      <c r="E109" s="4" t="s">
        <v>221</v>
      </c>
      <c r="F109" s="4" t="s">
        <v>221</v>
      </c>
      <c r="G109" s="3">
        <v>9.6568716632189897</v>
      </c>
      <c r="H109" s="3">
        <v>31.190553214982046</v>
      </c>
      <c r="I109" s="3">
        <v>3.9461592144994224</v>
      </c>
      <c r="J109" s="3">
        <v>2.8397560397593136</v>
      </c>
      <c r="K109" s="3">
        <v>5.1935126872029276</v>
      </c>
      <c r="L109" s="3">
        <v>52.845497500409337</v>
      </c>
      <c r="M109" s="3">
        <v>0.40940642642578379</v>
      </c>
      <c r="N109" s="3">
        <v>7.6592725294320951</v>
      </c>
    </row>
    <row r="110" spans="1:14" x14ac:dyDescent="0.4">
      <c r="A110" s="3" t="s">
        <v>107</v>
      </c>
      <c r="B110" s="3" t="s">
        <v>237</v>
      </c>
      <c r="C110" s="3" t="s">
        <v>215</v>
      </c>
      <c r="D110" s="4">
        <v>4</v>
      </c>
      <c r="E110" s="4" t="s">
        <v>221</v>
      </c>
      <c r="F110" s="4" t="s">
        <v>221</v>
      </c>
      <c r="G110" s="3">
        <v>112.92590118221162</v>
      </c>
      <c r="H110" s="3">
        <v>98.838808608267655</v>
      </c>
      <c r="I110" s="3">
        <v>91.478029294274279</v>
      </c>
      <c r="J110" s="3">
        <v>95.852035661531659</v>
      </c>
      <c r="K110" s="3">
        <v>70.469222823916866</v>
      </c>
      <c r="L110" s="3">
        <v>97.121943436116311</v>
      </c>
      <c r="M110" s="3">
        <v>105.78312777162721</v>
      </c>
      <c r="N110" s="3">
        <v>106.37260902484033</v>
      </c>
    </row>
    <row r="111" spans="1:14" x14ac:dyDescent="0.4">
      <c r="A111" s="3" t="s">
        <v>108</v>
      </c>
      <c r="B111" s="3" t="s">
        <v>237</v>
      </c>
      <c r="C111" s="3" t="s">
        <v>217</v>
      </c>
      <c r="D111" s="4" t="s">
        <v>221</v>
      </c>
      <c r="E111" s="4">
        <v>4</v>
      </c>
      <c r="F111" s="4" t="s">
        <v>221</v>
      </c>
      <c r="G111" s="3">
        <v>86.63333535477409</v>
      </c>
      <c r="H111" s="3">
        <v>91.364595290346983</v>
      </c>
      <c r="I111" s="3">
        <v>109.85883377210254</v>
      </c>
      <c r="J111" s="3">
        <v>95.520676420354761</v>
      </c>
      <c r="K111" s="3">
        <v>49.37220837745523</v>
      </c>
      <c r="L111" s="3">
        <v>87.203923196125572</v>
      </c>
      <c r="M111" s="3">
        <v>119.94412947044923</v>
      </c>
      <c r="N111" s="3">
        <v>91.895755283915463</v>
      </c>
    </row>
    <row r="112" spans="1:14" x14ac:dyDescent="0.4">
      <c r="A112" s="3" t="s">
        <v>109</v>
      </c>
      <c r="B112" s="3" t="s">
        <v>236</v>
      </c>
      <c r="C112" s="3" t="s">
        <v>215</v>
      </c>
      <c r="D112" s="4">
        <v>1</v>
      </c>
      <c r="E112" s="4" t="s">
        <v>221</v>
      </c>
      <c r="F112" s="4" t="s">
        <v>221</v>
      </c>
      <c r="G112" s="3">
        <v>2.1291428239463213</v>
      </c>
      <c r="H112" s="3">
        <v>36.658882470341055</v>
      </c>
      <c r="I112" s="3">
        <v>0.15410164724187933</v>
      </c>
      <c r="J112" s="3">
        <v>1.9190433241534435</v>
      </c>
      <c r="K112" s="3">
        <v>0.40424640220702207</v>
      </c>
      <c r="L112" s="3">
        <v>2.9019905062028775</v>
      </c>
      <c r="M112" s="3">
        <v>5.8002836270193638</v>
      </c>
      <c r="N112" s="3">
        <v>13.594385430409533</v>
      </c>
    </row>
    <row r="113" spans="1:14" x14ac:dyDescent="0.4">
      <c r="A113" s="3" t="s">
        <v>110</v>
      </c>
      <c r="B113" s="3" t="s">
        <v>237</v>
      </c>
      <c r="C113" s="3" t="s">
        <v>215</v>
      </c>
      <c r="D113" s="4">
        <v>3</v>
      </c>
      <c r="E113" s="4" t="s">
        <v>221</v>
      </c>
      <c r="F113" s="4" t="s">
        <v>221</v>
      </c>
      <c r="G113" s="3">
        <v>101.58596450460391</v>
      </c>
      <c r="H113" s="3">
        <v>90.317162104425293</v>
      </c>
      <c r="I113" s="3">
        <v>93.728212570505235</v>
      </c>
      <c r="J113" s="3">
        <v>97.128888340136697</v>
      </c>
      <c r="K113" s="3">
        <v>78.969947167470224</v>
      </c>
      <c r="L113" s="3">
        <v>96.962383820654978</v>
      </c>
      <c r="M113" s="3">
        <v>104.47977645550156</v>
      </c>
      <c r="N113" s="3">
        <v>130.16561710847856</v>
      </c>
    </row>
    <row r="114" spans="1:14" x14ac:dyDescent="0.4">
      <c r="A114" s="3" t="s">
        <v>111</v>
      </c>
      <c r="B114" s="3" t="s">
        <v>237</v>
      </c>
      <c r="C114" s="3" t="s">
        <v>217</v>
      </c>
      <c r="D114" s="4" t="s">
        <v>221</v>
      </c>
      <c r="E114" s="4">
        <v>2</v>
      </c>
      <c r="F114" s="4" t="s">
        <v>221</v>
      </c>
      <c r="G114" s="3">
        <v>77.55831179016468</v>
      </c>
      <c r="H114" s="3">
        <v>47.287529483375181</v>
      </c>
      <c r="I114" s="3">
        <v>0.46529720672062763</v>
      </c>
      <c r="J114" s="3">
        <v>81.75847307692888</v>
      </c>
      <c r="K114" s="3">
        <v>72.053208726442335</v>
      </c>
      <c r="L114" s="3">
        <v>91.856476125892542</v>
      </c>
      <c r="M114" s="3">
        <v>85.047993196901103</v>
      </c>
      <c r="N114" s="3">
        <v>108.25864015342141</v>
      </c>
    </row>
    <row r="115" spans="1:14" x14ac:dyDescent="0.4">
      <c r="A115" s="3" t="s">
        <v>112</v>
      </c>
      <c r="B115" s="3" t="s">
        <v>237</v>
      </c>
      <c r="C115" s="3" t="s">
        <v>217</v>
      </c>
      <c r="D115" s="4" t="s">
        <v>221</v>
      </c>
      <c r="E115" s="4">
        <v>2</v>
      </c>
      <c r="F115" s="4" t="s">
        <v>221</v>
      </c>
      <c r="G115" s="3">
        <v>109.11493885613035</v>
      </c>
      <c r="H115" s="3">
        <v>111.15305602865523</v>
      </c>
      <c r="I115" s="3">
        <v>83.219377908107532</v>
      </c>
      <c r="J115" s="3">
        <v>81.252550317481592</v>
      </c>
      <c r="K115" s="3">
        <v>68.779637861223037</v>
      </c>
      <c r="L115" s="3">
        <v>92.893613626391158</v>
      </c>
      <c r="M115" s="3">
        <v>83.033722981070582</v>
      </c>
      <c r="N115" s="3">
        <v>120.37276317161528</v>
      </c>
    </row>
    <row r="116" spans="1:14" x14ac:dyDescent="0.4">
      <c r="A116" s="3" t="s">
        <v>113</v>
      </c>
      <c r="B116" s="3" t="s">
        <v>226</v>
      </c>
      <c r="C116" s="3" t="s">
        <v>215</v>
      </c>
      <c r="D116" s="4">
        <v>1</v>
      </c>
      <c r="E116" s="4" t="s">
        <v>221</v>
      </c>
      <c r="F116" s="4" t="s">
        <v>221</v>
      </c>
      <c r="G116" s="3">
        <v>112.74000058093937</v>
      </c>
      <c r="H116" s="3">
        <v>48.879485423653435</v>
      </c>
      <c r="I116" s="3">
        <v>71.274256048115603</v>
      </c>
      <c r="J116" s="3">
        <v>28.251118375385651</v>
      </c>
      <c r="K116" s="3">
        <v>63.39408579263646</v>
      </c>
      <c r="L116" s="3">
        <v>49.014719374526308</v>
      </c>
      <c r="M116" s="3">
        <v>36.547526039256063</v>
      </c>
      <c r="N116" s="3">
        <v>35.138664091508787</v>
      </c>
    </row>
    <row r="117" spans="1:14" x14ac:dyDescent="0.4">
      <c r="A117" s="3" t="s">
        <v>114</v>
      </c>
      <c r="B117" s="3" t="s">
        <v>237</v>
      </c>
      <c r="C117" s="3" t="s">
        <v>219</v>
      </c>
      <c r="D117" s="4" t="s">
        <v>221</v>
      </c>
      <c r="E117" s="4" t="s">
        <v>221</v>
      </c>
      <c r="F117" s="4" t="s">
        <v>221</v>
      </c>
      <c r="G117" s="3">
        <v>106.32642983704649</v>
      </c>
      <c r="H117" s="3">
        <v>55.294131418303991</v>
      </c>
      <c r="I117" s="3">
        <v>2.9787998025105109</v>
      </c>
      <c r="J117" s="3">
        <v>92.382851025321742</v>
      </c>
      <c r="K117" s="3">
        <v>76.805166434018744</v>
      </c>
      <c r="L117" s="3">
        <v>101.90873189995612</v>
      </c>
      <c r="M117" s="3">
        <v>106.3360646936199</v>
      </c>
      <c r="N117" s="3">
        <v>106.44514868363191</v>
      </c>
    </row>
    <row r="118" spans="1:14" x14ac:dyDescent="0.4">
      <c r="A118" s="3" t="s">
        <v>115</v>
      </c>
      <c r="B118" s="3" t="s">
        <v>226</v>
      </c>
      <c r="C118" s="3" t="s">
        <v>215</v>
      </c>
      <c r="D118" s="4">
        <v>3</v>
      </c>
      <c r="E118" s="4" t="s">
        <v>221</v>
      </c>
      <c r="F118" s="4" t="s">
        <v>221</v>
      </c>
      <c r="G118" s="3">
        <v>43.257708988897804</v>
      </c>
      <c r="H118" s="3">
        <v>62.566589767065381</v>
      </c>
      <c r="I118" s="3">
        <v>37.975304547307609</v>
      </c>
      <c r="J118" s="3">
        <v>29.818119414124972</v>
      </c>
      <c r="K118" s="3">
        <v>35.333880046815658</v>
      </c>
      <c r="L118" s="3">
        <v>65.699447539054944</v>
      </c>
      <c r="M118" s="3">
        <v>79.034565855862638</v>
      </c>
      <c r="N118" s="3">
        <v>42.876411095550097</v>
      </c>
    </row>
    <row r="119" spans="1:14" x14ac:dyDescent="0.4">
      <c r="A119" s="3" t="s">
        <v>116</v>
      </c>
      <c r="B119" s="3" t="s">
        <v>237</v>
      </c>
      <c r="C119" s="3" t="s">
        <v>219</v>
      </c>
      <c r="D119" s="4" t="s">
        <v>221</v>
      </c>
      <c r="E119" s="4" t="s">
        <v>221</v>
      </c>
      <c r="F119" s="4" t="s">
        <v>221</v>
      </c>
      <c r="G119" s="3">
        <v>111.15984547012516</v>
      </c>
      <c r="H119" s="3">
        <v>40.123727752123102</v>
      </c>
      <c r="I119" s="3">
        <v>78.192372716527757</v>
      </c>
      <c r="J119" s="3">
        <v>104.88637065166164</v>
      </c>
      <c r="K119" s="3">
        <v>88.94905835338065</v>
      </c>
      <c r="L119" s="3">
        <v>95.366787666041716</v>
      </c>
      <c r="M119" s="3">
        <v>105.88186650769734</v>
      </c>
      <c r="N119" s="3">
        <v>122.18625464140476</v>
      </c>
    </row>
    <row r="120" spans="1:14" x14ac:dyDescent="0.4">
      <c r="A120" s="3" t="s">
        <v>117</v>
      </c>
      <c r="B120" s="3" t="s">
        <v>237</v>
      </c>
      <c r="C120" s="3" t="s">
        <v>217</v>
      </c>
      <c r="D120" s="4" t="s">
        <v>221</v>
      </c>
      <c r="E120" s="4">
        <v>3</v>
      </c>
      <c r="F120" s="4" t="s">
        <v>221</v>
      </c>
      <c r="G120" s="3">
        <v>73.193000424502571</v>
      </c>
      <c r="H120" s="3">
        <v>43.521135732584227</v>
      </c>
      <c r="I120" s="3">
        <v>62.983078018006807</v>
      </c>
      <c r="J120" s="3">
        <v>56.469604395424817</v>
      </c>
      <c r="K120" s="3">
        <v>91.894839927069484</v>
      </c>
      <c r="L120" s="3">
        <v>65.151174788591391</v>
      </c>
      <c r="M120" s="3">
        <v>115.04798721456604</v>
      </c>
      <c r="N120" s="3">
        <v>108.37896487595191</v>
      </c>
    </row>
    <row r="121" spans="1:14" x14ac:dyDescent="0.4">
      <c r="A121" s="3" t="s">
        <v>118</v>
      </c>
      <c r="B121" s="3" t="s">
        <v>237</v>
      </c>
      <c r="C121" s="3" t="s">
        <v>217</v>
      </c>
      <c r="D121" s="4" t="s">
        <v>221</v>
      </c>
      <c r="E121" s="4">
        <v>3</v>
      </c>
      <c r="F121" s="4" t="s">
        <v>221</v>
      </c>
      <c r="G121" s="3">
        <v>64.312893949516351</v>
      </c>
      <c r="H121" s="3">
        <v>94.297051955120907</v>
      </c>
      <c r="I121" s="3">
        <v>0.44135908676072333</v>
      </c>
      <c r="J121" s="3">
        <v>80.84299379792904</v>
      </c>
      <c r="K121" s="3">
        <v>76.435569723429481</v>
      </c>
      <c r="L121" s="3">
        <v>46.062866488491764</v>
      </c>
      <c r="M121" s="3">
        <v>99.424353168711207</v>
      </c>
      <c r="N121" s="3">
        <v>91.42943931377485</v>
      </c>
    </row>
    <row r="122" spans="1:14" x14ac:dyDescent="0.4">
      <c r="A122" s="3" t="s">
        <v>119</v>
      </c>
      <c r="B122" s="3" t="s">
        <v>237</v>
      </c>
      <c r="C122" s="3" t="s">
        <v>215</v>
      </c>
      <c r="D122" s="4">
        <v>3</v>
      </c>
      <c r="E122" s="4" t="s">
        <v>221</v>
      </c>
      <c r="F122" s="4" t="s">
        <v>221</v>
      </c>
      <c r="G122" s="3">
        <v>103.12829186010731</v>
      </c>
      <c r="H122" s="3">
        <v>96.540642084607867</v>
      </c>
      <c r="I122" s="3">
        <v>107.80249165647477</v>
      </c>
      <c r="J122" s="3">
        <v>94.84512774135203</v>
      </c>
      <c r="K122" s="3">
        <v>67.563436014617963</v>
      </c>
      <c r="L122" s="3">
        <v>104.32221684948776</v>
      </c>
      <c r="M122" s="3">
        <v>113.09718053448755</v>
      </c>
      <c r="N122" s="3">
        <v>74.187889557530951</v>
      </c>
    </row>
    <row r="123" spans="1:14" x14ac:dyDescent="0.4">
      <c r="A123" s="3" t="s">
        <v>120</v>
      </c>
      <c r="B123" s="3" t="s">
        <v>237</v>
      </c>
      <c r="C123" s="3" t="s">
        <v>217</v>
      </c>
      <c r="D123" s="4" t="s">
        <v>221</v>
      </c>
      <c r="E123" s="4">
        <v>4</v>
      </c>
      <c r="F123" s="4" t="s">
        <v>221</v>
      </c>
      <c r="G123" s="3">
        <v>79.014749779326053</v>
      </c>
      <c r="H123" s="3">
        <v>58.58962717224717</v>
      </c>
      <c r="I123" s="3">
        <v>16.72643601915383</v>
      </c>
      <c r="J123" s="3">
        <v>89.484322095072599</v>
      </c>
      <c r="K123" s="3">
        <v>97.627369644662764</v>
      </c>
      <c r="L123" s="3">
        <v>71.608609405162184</v>
      </c>
      <c r="M123" s="3">
        <v>90.758531492020438</v>
      </c>
      <c r="N123" s="3">
        <v>74.750569403042249</v>
      </c>
    </row>
    <row r="124" spans="1:14" x14ac:dyDescent="0.4">
      <c r="A124" s="3" t="s">
        <v>121</v>
      </c>
      <c r="B124" s="3" t="s">
        <v>237</v>
      </c>
      <c r="C124" s="3" t="s">
        <v>219</v>
      </c>
      <c r="D124" s="4" t="s">
        <v>221</v>
      </c>
      <c r="E124" s="4" t="s">
        <v>221</v>
      </c>
      <c r="F124" s="4" t="s">
        <v>221</v>
      </c>
      <c r="G124" s="3">
        <v>103.90972202050713</v>
      </c>
      <c r="H124" s="3">
        <v>84.698494079913843</v>
      </c>
      <c r="I124" s="3">
        <v>92.387677852750613</v>
      </c>
      <c r="J124" s="3">
        <v>103.32041925337245</v>
      </c>
      <c r="K124" s="3">
        <v>91.272237677084689</v>
      </c>
      <c r="L124" s="3">
        <v>100.87159439945751</v>
      </c>
      <c r="M124" s="3">
        <v>109.594442983934</v>
      </c>
      <c r="N124" s="3">
        <v>107.53324356550561</v>
      </c>
    </row>
    <row r="125" spans="1:14" x14ac:dyDescent="0.4">
      <c r="A125" s="3" t="s">
        <v>122</v>
      </c>
      <c r="B125" s="3" t="s">
        <v>237</v>
      </c>
      <c r="C125" s="3" t="s">
        <v>219</v>
      </c>
      <c r="D125" s="4" t="s">
        <v>221</v>
      </c>
      <c r="E125" s="4" t="s">
        <v>221</v>
      </c>
      <c r="F125" s="4" t="s">
        <v>221</v>
      </c>
      <c r="G125" s="3">
        <v>80.380345307000709</v>
      </c>
      <c r="H125" s="3">
        <v>104.03491833112457</v>
      </c>
      <c r="I125" s="3">
        <v>105.37025904659244</v>
      </c>
      <c r="J125" s="3">
        <v>94.082411490865127</v>
      </c>
      <c r="K125" s="3">
        <v>44.837140423092549</v>
      </c>
      <c r="L125" s="3">
        <v>91.95562036680974</v>
      </c>
      <c r="M125" s="3">
        <v>107.01525382600764</v>
      </c>
      <c r="N125" s="3">
        <v>53.434932902497131</v>
      </c>
    </row>
    <row r="126" spans="1:14" x14ac:dyDescent="0.4">
      <c r="A126" s="3" t="s">
        <v>123</v>
      </c>
      <c r="B126" s="3" t="s">
        <v>237</v>
      </c>
      <c r="C126" s="3" t="s">
        <v>219</v>
      </c>
      <c r="D126" s="4" t="s">
        <v>221</v>
      </c>
      <c r="E126" s="4" t="s">
        <v>221</v>
      </c>
      <c r="F126" s="4" t="s">
        <v>221</v>
      </c>
      <c r="G126" s="3">
        <v>66.729601766055708</v>
      </c>
      <c r="H126" s="3">
        <v>95.748541194786355</v>
      </c>
      <c r="I126" s="3">
        <v>-0.42041323179580725</v>
      </c>
      <c r="J126" s="3">
        <v>97.51435329971558</v>
      </c>
      <c r="K126" s="3">
        <v>79.550741998396219</v>
      </c>
      <c r="L126" s="3">
        <v>71.672184770034704</v>
      </c>
      <c r="M126" s="3">
        <v>106.3360646936199</v>
      </c>
      <c r="N126" s="3">
        <v>96.362136111602297</v>
      </c>
    </row>
    <row r="127" spans="1:14" x14ac:dyDescent="0.4">
      <c r="A127" s="3" t="s">
        <v>124</v>
      </c>
      <c r="B127" s="3" t="s">
        <v>237</v>
      </c>
      <c r="C127" s="3" t="s">
        <v>217</v>
      </c>
      <c r="D127" s="4" t="s">
        <v>221</v>
      </c>
      <c r="E127" s="4">
        <v>3</v>
      </c>
      <c r="F127" s="4" t="s">
        <v>221</v>
      </c>
      <c r="G127" s="3">
        <v>100.39710080475803</v>
      </c>
      <c r="H127" s="3">
        <v>45.079945191859693</v>
      </c>
      <c r="I127" s="3">
        <v>25.637251853540899</v>
      </c>
      <c r="J127" s="3">
        <v>78.392248623705797</v>
      </c>
      <c r="K127" s="3">
        <v>107.81853358705085</v>
      </c>
      <c r="L127" s="3">
        <v>86.899327223645827</v>
      </c>
      <c r="M127" s="3">
        <v>71.269590246922874</v>
      </c>
      <c r="N127" s="3">
        <v>73.459715639810469</v>
      </c>
    </row>
    <row r="128" spans="1:14" x14ac:dyDescent="0.4">
      <c r="A128" s="3" t="s">
        <v>125</v>
      </c>
      <c r="B128" s="3" t="s">
        <v>237</v>
      </c>
      <c r="C128" s="3" t="s">
        <v>217</v>
      </c>
      <c r="D128" s="4" t="s">
        <v>221</v>
      </c>
      <c r="E128" s="4">
        <v>4</v>
      </c>
      <c r="F128" s="4" t="s">
        <v>221</v>
      </c>
      <c r="G128" s="3">
        <v>69.239960739128577</v>
      </c>
      <c r="H128" s="3">
        <v>46.99847991096798</v>
      </c>
      <c r="I128" s="3">
        <v>66.498759699563976</v>
      </c>
      <c r="J128" s="3">
        <v>80.571437910811255</v>
      </c>
      <c r="K128" s="3">
        <v>84.608157708262013</v>
      </c>
      <c r="L128" s="3">
        <v>45.900709327870942</v>
      </c>
      <c r="M128" s="3">
        <v>97.586354872295061</v>
      </c>
      <c r="N128" s="3">
        <v>43.869375528805307</v>
      </c>
    </row>
    <row r="129" spans="1:14" x14ac:dyDescent="0.4">
      <c r="A129" s="3" t="s">
        <v>126</v>
      </c>
      <c r="B129" s="3" t="s">
        <v>237</v>
      </c>
      <c r="C129" s="3" t="s">
        <v>215</v>
      </c>
      <c r="D129" s="4">
        <v>3</v>
      </c>
      <c r="E129" s="4" t="s">
        <v>221</v>
      </c>
      <c r="F129" s="4" t="s">
        <v>221</v>
      </c>
      <c r="G129" s="3">
        <v>107.4883085949981</v>
      </c>
      <c r="H129" s="3">
        <v>106.18989927367011</v>
      </c>
      <c r="I129" s="3">
        <v>92.531306572510033</v>
      </c>
      <c r="J129" s="3">
        <v>96.165225941189505</v>
      </c>
      <c r="K129" s="3">
        <v>83.141110044120623</v>
      </c>
      <c r="L129" s="3">
        <v>101.11093382264951</v>
      </c>
      <c r="M129" s="3">
        <v>105.48691156341684</v>
      </c>
      <c r="N129" s="3">
        <v>126.17593587494167</v>
      </c>
    </row>
    <row r="130" spans="1:14" x14ac:dyDescent="0.4">
      <c r="A130" s="3" t="s">
        <v>127</v>
      </c>
      <c r="B130" s="3" t="s">
        <v>237</v>
      </c>
      <c r="C130" s="3" t="s">
        <v>219</v>
      </c>
      <c r="D130" s="4" t="s">
        <v>221</v>
      </c>
      <c r="E130" s="4" t="s">
        <v>221</v>
      </c>
      <c r="F130" s="4" t="s">
        <v>221</v>
      </c>
      <c r="G130" s="3">
        <v>106.50634395488144</v>
      </c>
      <c r="H130" s="3">
        <v>105.53377358042792</v>
      </c>
      <c r="I130" s="3">
        <v>113.17551460376028</v>
      </c>
      <c r="J130" s="3">
        <v>107.54980128517693</v>
      </c>
      <c r="K130" s="3">
        <v>57.219404613094049</v>
      </c>
      <c r="L130" s="3">
        <v>97.316509482453398</v>
      </c>
      <c r="M130" s="3">
        <v>104.39505269688264</v>
      </c>
      <c r="N130" s="3">
        <v>52.011683881498001</v>
      </c>
    </row>
    <row r="131" spans="1:14" x14ac:dyDescent="0.4">
      <c r="A131" s="3" t="s">
        <v>128</v>
      </c>
      <c r="B131" s="3" t="s">
        <v>237</v>
      </c>
      <c r="C131" s="3" t="s">
        <v>215</v>
      </c>
      <c r="D131" s="4">
        <v>4</v>
      </c>
      <c r="E131" s="4" t="s">
        <v>221</v>
      </c>
      <c r="F131" s="4" t="s">
        <v>221</v>
      </c>
      <c r="G131" s="3">
        <v>122.40683184709673</v>
      </c>
      <c r="H131" s="3">
        <v>94.016118553895325</v>
      </c>
      <c r="I131" s="3">
        <v>92.746749652149177</v>
      </c>
      <c r="J131" s="3">
        <v>79.277042399639839</v>
      </c>
      <c r="K131" s="3">
        <v>92.486626869020867</v>
      </c>
      <c r="L131" s="3">
        <v>109.00913478798515</v>
      </c>
      <c r="M131" s="3">
        <v>105.88186650769734</v>
      </c>
      <c r="N131" s="3">
        <v>111.30530582266778</v>
      </c>
    </row>
    <row r="132" spans="1:14" x14ac:dyDescent="0.4">
      <c r="A132" s="3" t="s">
        <v>129</v>
      </c>
      <c r="B132" s="3" t="s">
        <v>237</v>
      </c>
      <c r="C132" s="3" t="s">
        <v>219</v>
      </c>
      <c r="D132" s="4" t="s">
        <v>221</v>
      </c>
      <c r="E132" s="4" t="s">
        <v>221</v>
      </c>
      <c r="F132" s="4" t="s">
        <v>221</v>
      </c>
      <c r="G132" s="3">
        <v>105.48987713132132</v>
      </c>
      <c r="H132" s="3">
        <v>106.42401044135809</v>
      </c>
      <c r="I132" s="3">
        <v>99.904247520160368</v>
      </c>
      <c r="J132" s="3">
        <v>97.755268899452375</v>
      </c>
      <c r="K132" s="3">
        <v>76.118772542924376</v>
      </c>
      <c r="L132" s="3">
        <v>100.2333559376122</v>
      </c>
      <c r="M132" s="3">
        <v>108.48856913994861</v>
      </c>
      <c r="N132" s="3">
        <v>92.372454878065383</v>
      </c>
    </row>
    <row r="133" spans="1:14" x14ac:dyDescent="0.4">
      <c r="A133" s="3" t="s">
        <v>130</v>
      </c>
      <c r="B133" s="3" t="s">
        <v>237</v>
      </c>
      <c r="C133" s="3" t="s">
        <v>219</v>
      </c>
      <c r="D133" s="4" t="s">
        <v>221</v>
      </c>
      <c r="E133" s="4" t="s">
        <v>221</v>
      </c>
      <c r="F133" s="4" t="s">
        <v>221</v>
      </c>
      <c r="G133" s="3">
        <v>130.12170679989543</v>
      </c>
      <c r="H133" s="3">
        <v>111.10623379511762</v>
      </c>
      <c r="I133" s="3">
        <v>71.03487484851658</v>
      </c>
      <c r="J133" s="3">
        <v>102.11584125468845</v>
      </c>
      <c r="K133" s="3">
        <v>91.219438147000488</v>
      </c>
      <c r="L133" s="3">
        <v>109.40803382663849</v>
      </c>
      <c r="M133" s="3">
        <v>100.49073151826855</v>
      </c>
      <c r="N133" s="3">
        <v>102.89070540284449</v>
      </c>
    </row>
    <row r="134" spans="1:14" x14ac:dyDescent="0.4">
      <c r="A134" s="3" t="s">
        <v>131</v>
      </c>
      <c r="B134" s="3" t="s">
        <v>237</v>
      </c>
      <c r="C134" s="3" t="s">
        <v>215</v>
      </c>
      <c r="D134" s="4">
        <v>4</v>
      </c>
      <c r="E134" s="4" t="s">
        <v>221</v>
      </c>
      <c r="F134" s="4" t="s">
        <v>221</v>
      </c>
      <c r="G134" s="3">
        <v>105.30397653004908</v>
      </c>
      <c r="H134" s="3">
        <v>83.434293774398782</v>
      </c>
      <c r="I134" s="3">
        <v>56.480497912895153</v>
      </c>
      <c r="J134" s="3">
        <v>78.915669000034654</v>
      </c>
      <c r="K134" s="3">
        <v>79.339543878059487</v>
      </c>
      <c r="L134" s="3">
        <v>89.463081893972642</v>
      </c>
      <c r="M134" s="3">
        <v>72.903128660275826</v>
      </c>
      <c r="N134" s="3">
        <v>15.625495876573776</v>
      </c>
    </row>
    <row r="135" spans="1:14" x14ac:dyDescent="0.4">
      <c r="A135" s="3" t="s">
        <v>132</v>
      </c>
      <c r="B135" s="3" t="s">
        <v>237</v>
      </c>
      <c r="C135" s="3" t="s">
        <v>219</v>
      </c>
      <c r="D135" s="4" t="s">
        <v>221</v>
      </c>
      <c r="E135" s="4" t="s">
        <v>221</v>
      </c>
      <c r="F135" s="4" t="s">
        <v>221</v>
      </c>
      <c r="G135" s="3">
        <v>68.736846597353718</v>
      </c>
      <c r="H135" s="3">
        <v>93.902656845833974</v>
      </c>
      <c r="I135" s="3">
        <v>101.32390843197003</v>
      </c>
      <c r="J135" s="3">
        <v>79.656178410226971</v>
      </c>
      <c r="K135" s="3">
        <v>43.843501938709707</v>
      </c>
      <c r="L135" s="3">
        <v>79.954539051107446</v>
      </c>
      <c r="M135" s="3">
        <v>100.74207156065728</v>
      </c>
      <c r="N135" s="3">
        <v>62.603304502886878</v>
      </c>
    </row>
    <row r="136" spans="1:14" x14ac:dyDescent="0.4">
      <c r="A136" s="3" t="s">
        <v>133</v>
      </c>
      <c r="B136" s="3" t="s">
        <v>237</v>
      </c>
      <c r="C136" s="3" t="s">
        <v>219</v>
      </c>
      <c r="D136" s="4" t="s">
        <v>221</v>
      </c>
      <c r="E136" s="4" t="s">
        <v>221</v>
      </c>
      <c r="F136" s="4" t="s">
        <v>221</v>
      </c>
      <c r="G136" s="3">
        <v>113.15827693380194</v>
      </c>
      <c r="H136" s="3">
        <v>80.43767082799269</v>
      </c>
      <c r="I136" s="3">
        <v>75.750684480617593</v>
      </c>
      <c r="J136" s="3">
        <v>101.70628473513588</v>
      </c>
      <c r="K136" s="3">
        <v>81.609923671679326</v>
      </c>
      <c r="L136" s="3">
        <v>97.999521321153622</v>
      </c>
      <c r="M136" s="3">
        <v>108.84402858980106</v>
      </c>
      <c r="N136" s="3">
        <v>102.455467450095</v>
      </c>
    </row>
    <row r="137" spans="1:14" x14ac:dyDescent="0.4">
      <c r="A137" s="3" t="s">
        <v>134</v>
      </c>
      <c r="B137" s="3" t="s">
        <v>237</v>
      </c>
      <c r="C137" s="3" t="s">
        <v>215</v>
      </c>
      <c r="D137" s="4">
        <v>3</v>
      </c>
      <c r="E137" s="4" t="s">
        <v>221</v>
      </c>
      <c r="F137" s="4" t="s">
        <v>221</v>
      </c>
      <c r="G137" s="3">
        <v>53.823105966170075</v>
      </c>
      <c r="H137" s="3">
        <v>100.73743678265723</v>
      </c>
      <c r="I137" s="3">
        <v>66.299758849664514</v>
      </c>
      <c r="J137" s="3">
        <v>73.532656513460608</v>
      </c>
      <c r="K137" s="3">
        <v>44.404015955541041</v>
      </c>
      <c r="L137" s="3">
        <v>71.91320537764193</v>
      </c>
      <c r="M137" s="3">
        <v>112.42778608544103</v>
      </c>
      <c r="N137" s="3">
        <v>64.158948781653365</v>
      </c>
    </row>
    <row r="138" spans="1:14" x14ac:dyDescent="0.4">
      <c r="A138" s="3" t="s">
        <v>135</v>
      </c>
      <c r="B138" s="3" t="s">
        <v>236</v>
      </c>
      <c r="C138" s="3" t="s">
        <v>215</v>
      </c>
      <c r="D138" s="4">
        <v>3</v>
      </c>
      <c r="E138" s="4" t="s">
        <v>221</v>
      </c>
      <c r="F138" s="4" t="s">
        <v>221</v>
      </c>
      <c r="G138" s="3">
        <v>13.358354277705534</v>
      </c>
      <c r="H138" s="3">
        <v>45.299777295090863</v>
      </c>
      <c r="I138" s="3">
        <v>8.8769580508972297</v>
      </c>
      <c r="J138" s="3">
        <v>18.137664835239679</v>
      </c>
      <c r="K138" s="3">
        <v>45.55052189905971</v>
      </c>
      <c r="L138" s="3">
        <v>29.696203591948027</v>
      </c>
      <c r="M138" s="3">
        <v>11.004964277048023</v>
      </c>
      <c r="N138" s="3">
        <v>7.1958891272463319</v>
      </c>
    </row>
    <row r="139" spans="1:14" x14ac:dyDescent="0.4">
      <c r="A139" s="3" t="s">
        <v>136</v>
      </c>
      <c r="B139" s="3" t="s">
        <v>237</v>
      </c>
      <c r="C139" s="3" t="s">
        <v>219</v>
      </c>
      <c r="D139" s="4" t="s">
        <v>221</v>
      </c>
      <c r="E139" s="4" t="s">
        <v>221</v>
      </c>
      <c r="F139" s="4" t="s">
        <v>221</v>
      </c>
      <c r="G139" s="3">
        <v>108.88256310454003</v>
      </c>
      <c r="H139" s="3">
        <v>54.685442382315244</v>
      </c>
      <c r="I139" s="3">
        <v>96.241715166295123</v>
      </c>
      <c r="J139" s="3">
        <v>101.70628473513588</v>
      </c>
      <c r="K139" s="3">
        <v>75.221180531493275</v>
      </c>
      <c r="L139" s="3">
        <v>112.2003270972117</v>
      </c>
      <c r="M139" s="3">
        <v>104.30204673057534</v>
      </c>
      <c r="N139" s="3">
        <v>79.532935271955722</v>
      </c>
    </row>
    <row r="140" spans="1:14" x14ac:dyDescent="0.4">
      <c r="A140" s="3" t="s">
        <v>137</v>
      </c>
      <c r="B140" s="3" t="s">
        <v>236</v>
      </c>
      <c r="C140" s="3" t="s">
        <v>215</v>
      </c>
      <c r="D140" s="4">
        <v>1</v>
      </c>
      <c r="E140" s="4" t="s">
        <v>221</v>
      </c>
      <c r="F140" s="4" t="s">
        <v>221</v>
      </c>
      <c r="G140" s="3">
        <v>0.73488831440439206</v>
      </c>
      <c r="H140" s="3">
        <v>79.313937223090392</v>
      </c>
      <c r="I140" s="3">
        <v>101.43628719759421</v>
      </c>
      <c r="J140" s="3">
        <v>1.1722049649693647</v>
      </c>
      <c r="K140" s="3">
        <v>-0.7573432596449885</v>
      </c>
      <c r="L140" s="3">
        <v>0.4288164665523127</v>
      </c>
      <c r="M140" s="3">
        <v>0.62637385694485181</v>
      </c>
      <c r="N140" s="3">
        <v>0.82740548309145567</v>
      </c>
    </row>
    <row r="141" spans="1:14" x14ac:dyDescent="0.4">
      <c r="A141" s="3" t="s">
        <v>138</v>
      </c>
      <c r="B141" s="3" t="s">
        <v>237</v>
      </c>
      <c r="C141" s="3" t="s">
        <v>219</v>
      </c>
      <c r="D141" s="4" t="s">
        <v>221</v>
      </c>
      <c r="E141" s="4" t="s">
        <v>221</v>
      </c>
      <c r="F141" s="4" t="s">
        <v>221</v>
      </c>
      <c r="G141" s="3">
        <v>88.430171575398617</v>
      </c>
      <c r="H141" s="3">
        <v>101.17710098911954</v>
      </c>
      <c r="I141" s="3">
        <v>109.96938979982448</v>
      </c>
      <c r="J141" s="3">
        <v>98.898419815368214</v>
      </c>
      <c r="K141" s="3">
        <v>62.926456420831371</v>
      </c>
      <c r="L141" s="3">
        <v>88.422307086044597</v>
      </c>
      <c r="M141" s="3">
        <v>106.11635270871659</v>
      </c>
      <c r="N141" s="3">
        <v>79.516798682667229</v>
      </c>
    </row>
    <row r="142" spans="1:14" x14ac:dyDescent="0.4">
      <c r="A142" s="3" t="s">
        <v>139</v>
      </c>
      <c r="B142" s="3" t="s">
        <v>226</v>
      </c>
      <c r="C142" s="3" t="s">
        <v>217</v>
      </c>
      <c r="D142" s="4" t="s">
        <v>221</v>
      </c>
      <c r="E142" s="4">
        <v>4</v>
      </c>
      <c r="F142" s="4" t="s">
        <v>221</v>
      </c>
      <c r="G142" s="3">
        <v>143.4133599265094</v>
      </c>
      <c r="H142" s="3">
        <v>104.01493359446721</v>
      </c>
      <c r="I142" s="3">
        <v>35.631516759602832</v>
      </c>
      <c r="J142" s="3">
        <v>21.580783908866316</v>
      </c>
      <c r="K142" s="3">
        <v>105.50004379015755</v>
      </c>
      <c r="L142" s="3">
        <v>149.82885513796299</v>
      </c>
      <c r="M142" s="3">
        <v>19.668841003278843</v>
      </c>
      <c r="N142" s="3">
        <v>74.254087186414637</v>
      </c>
    </row>
    <row r="143" spans="1:14" x14ac:dyDescent="0.4">
      <c r="A143" s="3" t="s">
        <v>140</v>
      </c>
      <c r="B143" s="3" t="s">
        <v>226</v>
      </c>
      <c r="C143" s="3" t="s">
        <v>219</v>
      </c>
      <c r="D143" s="4" t="s">
        <v>221</v>
      </c>
      <c r="E143" s="4" t="s">
        <v>221</v>
      </c>
      <c r="F143" s="4" t="s">
        <v>221</v>
      </c>
      <c r="G143" s="3">
        <v>94.428791355622025</v>
      </c>
      <c r="H143" s="3">
        <v>105.44074353706858</v>
      </c>
      <c r="I143" s="3">
        <v>80.945256511916682</v>
      </c>
      <c r="J143" s="3">
        <v>13.025252472019913</v>
      </c>
      <c r="K143" s="3">
        <v>71.31401530526378</v>
      </c>
      <c r="L143" s="3">
        <v>42.871674179265227</v>
      </c>
      <c r="M143" s="3">
        <v>2.9566080281997857</v>
      </c>
      <c r="N143" s="3">
        <v>40.288979865710964</v>
      </c>
    </row>
    <row r="144" spans="1:14" x14ac:dyDescent="0.4">
      <c r="A144" s="3" t="s">
        <v>141</v>
      </c>
      <c r="B144" s="3" t="s">
        <v>237</v>
      </c>
      <c r="C144" s="3" t="s">
        <v>215</v>
      </c>
      <c r="D144" s="4">
        <v>4</v>
      </c>
      <c r="E144" s="4" t="s">
        <v>221</v>
      </c>
      <c r="F144" s="4" t="s">
        <v>221</v>
      </c>
      <c r="G144" s="3">
        <v>111.39222122171549</v>
      </c>
      <c r="H144" s="3">
        <v>101.08627581807222</v>
      </c>
      <c r="I144" s="3">
        <v>98.013136043327961</v>
      </c>
      <c r="J144" s="3">
        <v>103.80225045284604</v>
      </c>
      <c r="K144" s="3">
        <v>101.25134886299513</v>
      </c>
      <c r="L144" s="3">
        <v>94.409429973273745</v>
      </c>
      <c r="M144" s="3">
        <v>107.16547007660895</v>
      </c>
      <c r="N144" s="3">
        <v>110.72498855233515</v>
      </c>
    </row>
    <row r="145" spans="1:14" x14ac:dyDescent="0.4">
      <c r="A145" s="3" t="s">
        <v>142</v>
      </c>
      <c r="B145" s="3" t="s">
        <v>237</v>
      </c>
      <c r="C145" s="3" t="s">
        <v>217</v>
      </c>
      <c r="D145" s="4" t="s">
        <v>221</v>
      </c>
      <c r="E145" s="4">
        <v>2</v>
      </c>
      <c r="F145" s="4" t="s">
        <v>221</v>
      </c>
      <c r="G145" s="3">
        <v>50.649199756005444</v>
      </c>
      <c r="H145" s="3">
        <v>175.62727160992398</v>
      </c>
      <c r="I145" s="3">
        <v>-0.10921767231705964</v>
      </c>
      <c r="J145" s="3">
        <v>36.899988405936767</v>
      </c>
      <c r="K145" s="3">
        <v>56.582946411776945</v>
      </c>
      <c r="L145" s="3">
        <v>29.628226095975108</v>
      </c>
      <c r="M145" s="3">
        <v>92.631128127086654</v>
      </c>
      <c r="N145" s="3">
        <v>93.242930783564361</v>
      </c>
    </row>
    <row r="146" spans="1:14" x14ac:dyDescent="0.4">
      <c r="A146" s="3" t="s">
        <v>143</v>
      </c>
      <c r="B146" s="3" t="s">
        <v>237</v>
      </c>
      <c r="C146" s="3" t="s">
        <v>219</v>
      </c>
      <c r="D146" s="4" t="s">
        <v>221</v>
      </c>
      <c r="E146" s="4" t="s">
        <v>221</v>
      </c>
      <c r="F146" s="4" t="s">
        <v>221</v>
      </c>
      <c r="G146" s="3">
        <v>104.28152322305166</v>
      </c>
      <c r="H146" s="3">
        <v>50.284152429781287</v>
      </c>
      <c r="I146" s="3">
        <v>73.883511123745109</v>
      </c>
      <c r="J146" s="3">
        <v>96.984338980294609</v>
      </c>
      <c r="K146" s="3">
        <v>84.989093597066983</v>
      </c>
      <c r="L146" s="3">
        <v>107.65287805656388</v>
      </c>
      <c r="M146" s="3">
        <v>118.20446076924884</v>
      </c>
      <c r="N146" s="3">
        <v>94.185946347854895</v>
      </c>
    </row>
    <row r="147" spans="1:14" x14ac:dyDescent="0.4">
      <c r="A147" s="3" t="s">
        <v>144</v>
      </c>
      <c r="B147" s="3" t="s">
        <v>237</v>
      </c>
      <c r="C147" s="3" t="s">
        <v>217</v>
      </c>
      <c r="D147" s="4" t="s">
        <v>221</v>
      </c>
      <c r="E147" s="4">
        <v>4</v>
      </c>
      <c r="F147" s="4" t="s">
        <v>221</v>
      </c>
      <c r="G147" s="3">
        <v>97.682051877886522</v>
      </c>
      <c r="H147" s="3">
        <v>96.450874697850281</v>
      </c>
      <c r="I147" s="3">
        <v>82.812429868789167</v>
      </c>
      <c r="J147" s="3">
        <v>79.542049559350318</v>
      </c>
      <c r="K147" s="3">
        <v>38.631106183154984</v>
      </c>
      <c r="L147" s="3">
        <v>65.848258805696275</v>
      </c>
      <c r="M147" s="3">
        <v>101.22139816518747</v>
      </c>
      <c r="N147" s="3">
        <v>89.83356682036009</v>
      </c>
    </row>
    <row r="148" spans="1:14" x14ac:dyDescent="0.4">
      <c r="A148" s="3" t="s">
        <v>145</v>
      </c>
      <c r="B148" s="3" t="s">
        <v>237</v>
      </c>
      <c r="C148" s="3" t="s">
        <v>219</v>
      </c>
      <c r="D148" s="4" t="s">
        <v>221</v>
      </c>
      <c r="E148" s="4" t="s">
        <v>221</v>
      </c>
      <c r="F148" s="4" t="s">
        <v>221</v>
      </c>
      <c r="G148" s="3">
        <v>107.76715949690647</v>
      </c>
      <c r="H148" s="3">
        <v>0.18436254455428341</v>
      </c>
      <c r="I148" s="3">
        <v>83.865707147024921</v>
      </c>
      <c r="J148" s="3">
        <v>92.551491945137499</v>
      </c>
      <c r="K148" s="3">
        <v>74.95718288107237</v>
      </c>
      <c r="L148" s="3">
        <v>113.31724440544097</v>
      </c>
      <c r="M148" s="3">
        <v>103.74910980858263</v>
      </c>
      <c r="N148" s="3">
        <v>81.128807765370496</v>
      </c>
    </row>
    <row r="149" spans="1:14" x14ac:dyDescent="0.4">
      <c r="A149" s="3" t="s">
        <v>146</v>
      </c>
      <c r="B149" s="3" t="s">
        <v>237</v>
      </c>
      <c r="C149" s="3" t="s">
        <v>216</v>
      </c>
      <c r="D149" s="4" t="s">
        <v>221</v>
      </c>
      <c r="E149" s="4" t="s">
        <v>221</v>
      </c>
      <c r="F149" s="4">
        <v>4</v>
      </c>
      <c r="G149" s="3">
        <v>92.347274536360118</v>
      </c>
      <c r="H149" s="3">
        <v>81.012501701825215</v>
      </c>
      <c r="I149" s="3">
        <v>66.211314027486992</v>
      </c>
      <c r="J149" s="3">
        <v>83.796638055727357</v>
      </c>
      <c r="K149" s="3">
        <v>106.57011600410831</v>
      </c>
      <c r="L149" s="3">
        <v>114.31296474682368</v>
      </c>
      <c r="M149" s="3">
        <v>100.13005377867189</v>
      </c>
      <c r="N149" s="3">
        <v>63.298379606165511</v>
      </c>
    </row>
    <row r="150" spans="1:14" x14ac:dyDescent="0.4">
      <c r="A150" s="3" t="s">
        <v>147</v>
      </c>
      <c r="B150" s="3" t="s">
        <v>237</v>
      </c>
      <c r="C150" s="3" t="s">
        <v>217</v>
      </c>
      <c r="D150" s="4" t="s">
        <v>221</v>
      </c>
      <c r="E150" s="4">
        <v>4</v>
      </c>
      <c r="F150" s="4" t="s">
        <v>221</v>
      </c>
      <c r="G150" s="3">
        <v>112.07653623881751</v>
      </c>
      <c r="H150" s="3">
        <v>54.093061424337144</v>
      </c>
      <c r="I150" s="3">
        <v>34.990291798815662</v>
      </c>
      <c r="J150" s="3">
        <v>79.17675676706375</v>
      </c>
      <c r="K150" s="3">
        <v>84.327900699846339</v>
      </c>
      <c r="L150" s="3">
        <v>67.161508206957777</v>
      </c>
      <c r="M150" s="3">
        <v>74.693064714903713</v>
      </c>
      <c r="N150" s="3">
        <v>91.995051727240991</v>
      </c>
    </row>
    <row r="151" spans="1:14" x14ac:dyDescent="0.4">
      <c r="A151" s="3" t="s">
        <v>148</v>
      </c>
      <c r="B151" s="3" t="s">
        <v>237</v>
      </c>
      <c r="C151" s="3" t="s">
        <v>216</v>
      </c>
      <c r="D151" s="4" t="s">
        <v>221</v>
      </c>
      <c r="E151" s="4" t="s">
        <v>221</v>
      </c>
      <c r="F151" s="4">
        <v>4</v>
      </c>
      <c r="G151" s="3">
        <v>84.111307985011763</v>
      </c>
      <c r="H151" s="3">
        <v>152.91848834419025</v>
      </c>
      <c r="I151" s="3">
        <v>-0.87523751103397696</v>
      </c>
      <c r="J151" s="3">
        <v>84.842192753559914</v>
      </c>
      <c r="K151" s="3">
        <v>77.069164084439649</v>
      </c>
      <c r="L151" s="3">
        <v>85.713430930631461</v>
      </c>
      <c r="M151" s="3">
        <v>90.281146208617699</v>
      </c>
      <c r="N151" s="3">
        <v>55.014530600401699</v>
      </c>
    </row>
    <row r="152" spans="1:14" x14ac:dyDescent="0.4">
      <c r="A152" s="3" t="s">
        <v>149</v>
      </c>
      <c r="B152" s="3" t="s">
        <v>237</v>
      </c>
      <c r="C152" s="3" t="s">
        <v>217</v>
      </c>
      <c r="D152" s="4" t="s">
        <v>221</v>
      </c>
      <c r="E152" s="4">
        <v>3</v>
      </c>
      <c r="F152" s="4" t="s">
        <v>221</v>
      </c>
      <c r="G152" s="3">
        <v>105.93135636428161</v>
      </c>
      <c r="H152" s="3">
        <v>73.957889661770793</v>
      </c>
      <c r="I152" s="3">
        <v>28.578042190944075</v>
      </c>
      <c r="J152" s="3">
        <v>94.997670991449425</v>
      </c>
      <c r="K152" s="3">
        <v>108.71026043200982</v>
      </c>
      <c r="L152" s="3">
        <v>93.965953785176112</v>
      </c>
      <c r="M152" s="3">
        <v>104.5098060310049</v>
      </c>
      <c r="N152" s="3">
        <v>116.28958152755172</v>
      </c>
    </row>
    <row r="153" spans="1:14" x14ac:dyDescent="0.4">
      <c r="A153" s="3" t="s">
        <v>150</v>
      </c>
      <c r="B153" s="3" t="s">
        <v>236</v>
      </c>
      <c r="C153" s="3" t="s">
        <v>217</v>
      </c>
      <c r="D153" s="4" t="s">
        <v>221</v>
      </c>
      <c r="E153" s="4">
        <v>3</v>
      </c>
      <c r="F153" s="4" t="s">
        <v>221</v>
      </c>
      <c r="G153" s="3">
        <v>45.629532800122185</v>
      </c>
      <c r="H153" s="3">
        <v>48.417396213641808</v>
      </c>
      <c r="I153" s="3">
        <v>61.877517740787567</v>
      </c>
      <c r="J153" s="3">
        <v>37.423490026123048</v>
      </c>
      <c r="K153" s="3">
        <v>51.410441165932852</v>
      </c>
      <c r="L153" s="3">
        <v>56.805245142646129</v>
      </c>
      <c r="M153" s="3">
        <v>99.441533773938318</v>
      </c>
      <c r="N153" s="3">
        <v>53.368735273613453</v>
      </c>
    </row>
    <row r="154" spans="1:14" x14ac:dyDescent="0.4">
      <c r="A154" s="3" t="s">
        <v>151</v>
      </c>
      <c r="B154" s="3" t="s">
        <v>236</v>
      </c>
      <c r="C154" s="3" t="s">
        <v>217</v>
      </c>
      <c r="D154" s="4" t="s">
        <v>221</v>
      </c>
      <c r="E154" s="4">
        <v>3</v>
      </c>
      <c r="F154" s="4" t="s">
        <v>221</v>
      </c>
      <c r="G154" s="3">
        <v>42.646784673885463</v>
      </c>
      <c r="H154" s="3">
        <v>26.114430104008058</v>
      </c>
      <c r="I154" s="3">
        <v>4.3662721198427326</v>
      </c>
      <c r="J154" s="3">
        <v>6.6533372921938785</v>
      </c>
      <c r="K154" s="3">
        <v>5.8559383434581527</v>
      </c>
      <c r="L154" s="3">
        <v>1.6733741238106576</v>
      </c>
      <c r="M154" s="3">
        <v>8.3082609251748512</v>
      </c>
      <c r="N154" s="3">
        <v>18.151596707495447</v>
      </c>
    </row>
    <row r="155" spans="1:14" x14ac:dyDescent="0.4">
      <c r="A155" s="3" t="s">
        <v>152</v>
      </c>
      <c r="B155" s="3" t="s">
        <v>237</v>
      </c>
      <c r="C155" s="3" t="s">
        <v>215</v>
      </c>
      <c r="D155" s="4">
        <v>3</v>
      </c>
      <c r="E155" s="4" t="s">
        <v>221</v>
      </c>
      <c r="F155" s="4" t="s">
        <v>221</v>
      </c>
      <c r="G155" s="3">
        <v>77.09356028698403</v>
      </c>
      <c r="H155" s="3">
        <v>84.932605247601828</v>
      </c>
      <c r="I155" s="3">
        <v>70.101288170080323</v>
      </c>
      <c r="J155" s="3">
        <v>102.8867711738462</v>
      </c>
      <c r="K155" s="3">
        <v>71.842010606105617</v>
      </c>
      <c r="L155" s="3">
        <v>52.604810722406164</v>
      </c>
      <c r="M155" s="3">
        <v>103.88734403908082</v>
      </c>
      <c r="N155" s="3">
        <v>67.999129524094513</v>
      </c>
    </row>
    <row r="156" spans="1:14" x14ac:dyDescent="0.4">
      <c r="A156" s="3" t="s">
        <v>153</v>
      </c>
      <c r="B156" s="3" t="s">
        <v>226</v>
      </c>
      <c r="C156" s="3" t="s">
        <v>215</v>
      </c>
      <c r="D156" s="4">
        <v>2</v>
      </c>
      <c r="E156" s="4" t="s">
        <v>221</v>
      </c>
      <c r="F156" s="4" t="s">
        <v>221</v>
      </c>
      <c r="G156" s="3">
        <v>115.48203444970514</v>
      </c>
      <c r="H156" s="3">
        <v>63.722133455071145</v>
      </c>
      <c r="I156" s="3">
        <v>91.86103921363275</v>
      </c>
      <c r="J156" s="3">
        <v>34.635381768410845</v>
      </c>
      <c r="K156" s="3">
        <v>53.309375546557646</v>
      </c>
      <c r="L156" s="3">
        <v>68.401212653077494</v>
      </c>
      <c r="M156" s="3">
        <v>67.590984659703139</v>
      </c>
      <c r="N156" s="3">
        <v>30.858824222805566</v>
      </c>
    </row>
    <row r="157" spans="1:14" x14ac:dyDescent="0.4">
      <c r="A157" s="3" t="s">
        <v>154</v>
      </c>
      <c r="B157" s="3" t="s">
        <v>226</v>
      </c>
      <c r="C157" s="3" t="s">
        <v>219</v>
      </c>
      <c r="D157" s="4" t="s">
        <v>221</v>
      </c>
      <c r="E157" s="4" t="s">
        <v>221</v>
      </c>
      <c r="F157" s="4" t="s">
        <v>221</v>
      </c>
      <c r="G157" s="3">
        <v>90.586375040148056</v>
      </c>
      <c r="H157" s="3">
        <v>56.431275613250357</v>
      </c>
      <c r="I157" s="3">
        <v>115.56352480255384</v>
      </c>
      <c r="J157" s="3">
        <v>68.128267081439049</v>
      </c>
      <c r="K157" s="3">
        <v>53.499629774122411</v>
      </c>
      <c r="L157" s="3">
        <v>63.750033315184531</v>
      </c>
      <c r="M157" s="3">
        <v>83.471694775256793</v>
      </c>
      <c r="N157" s="3">
        <v>42.545422951131698</v>
      </c>
    </row>
    <row r="158" spans="1:14" x14ac:dyDescent="0.4">
      <c r="A158" s="3" t="s">
        <v>155</v>
      </c>
      <c r="B158" s="3" t="s">
        <v>236</v>
      </c>
      <c r="C158" s="3" t="s">
        <v>216</v>
      </c>
      <c r="D158" s="4" t="s">
        <v>221</v>
      </c>
      <c r="E158" s="4" t="s">
        <v>221</v>
      </c>
      <c r="F158" s="4">
        <v>4</v>
      </c>
      <c r="G158" s="3">
        <v>3.6195019619205517</v>
      </c>
      <c r="H158" s="3">
        <v>63.52585712661952</v>
      </c>
      <c r="I158" s="3">
        <v>103.62347380858606</v>
      </c>
      <c r="J158" s="3">
        <v>82.532708269206182</v>
      </c>
      <c r="K158" s="3">
        <v>44.684272963956722</v>
      </c>
      <c r="L158" s="3">
        <v>9.0445966578207049</v>
      </c>
      <c r="M158" s="3">
        <v>124.15175172159886</v>
      </c>
      <c r="N158" s="3">
        <v>46.219391354175954</v>
      </c>
    </row>
    <row r="159" spans="1:14" x14ac:dyDescent="0.4">
      <c r="A159" s="3" t="s">
        <v>156</v>
      </c>
      <c r="B159" s="3" t="s">
        <v>237</v>
      </c>
      <c r="C159" s="3" t="s">
        <v>216</v>
      </c>
      <c r="D159" s="4" t="s">
        <v>221</v>
      </c>
      <c r="E159" s="4" t="s">
        <v>221</v>
      </c>
      <c r="F159" s="4">
        <v>4</v>
      </c>
      <c r="G159" s="3">
        <v>44.946735036284871</v>
      </c>
      <c r="H159" s="3">
        <v>75.836454907564331</v>
      </c>
      <c r="I159" s="3">
        <v>101.43446445969195</v>
      </c>
      <c r="J159" s="3">
        <v>91.162297846143815</v>
      </c>
      <c r="K159" s="3">
        <v>54.009187971241815</v>
      </c>
      <c r="L159" s="3">
        <v>104.87048959995131</v>
      </c>
      <c r="M159" s="3">
        <v>125.54791728675303</v>
      </c>
      <c r="N159" s="3">
        <v>62.371612801793987</v>
      </c>
    </row>
    <row r="160" spans="1:14" x14ac:dyDescent="0.4">
      <c r="A160" s="3" t="s">
        <v>157</v>
      </c>
      <c r="B160" s="3" t="s">
        <v>237</v>
      </c>
      <c r="C160" s="3" t="s">
        <v>217</v>
      </c>
      <c r="D160" s="4" t="s">
        <v>221</v>
      </c>
      <c r="E160" s="4">
        <v>4</v>
      </c>
      <c r="F160" s="4" t="s">
        <v>221</v>
      </c>
      <c r="G160" s="3">
        <v>77.60478694048274</v>
      </c>
      <c r="H160" s="3">
        <v>83.153360373173214</v>
      </c>
      <c r="I160" s="3">
        <v>-0.73160879127455491</v>
      </c>
      <c r="J160" s="3">
        <v>79.999789198850237</v>
      </c>
      <c r="K160" s="3">
        <v>60.33171304775388</v>
      </c>
      <c r="L160" s="3">
        <v>69.996808807690769</v>
      </c>
      <c r="M160" s="3">
        <v>33.348390990584036</v>
      </c>
      <c r="N160" s="3">
        <v>38.910726348670948</v>
      </c>
    </row>
    <row r="161" spans="1:14" x14ac:dyDescent="0.4">
      <c r="A161" s="3" t="s">
        <v>158</v>
      </c>
      <c r="B161" s="3" t="s">
        <v>237</v>
      </c>
      <c r="C161" s="3" t="s">
        <v>215</v>
      </c>
      <c r="D161" s="4">
        <v>4</v>
      </c>
      <c r="E161" s="4" t="s">
        <v>221</v>
      </c>
      <c r="F161" s="4" t="s">
        <v>221</v>
      </c>
      <c r="G161" s="3">
        <v>93.245692646672381</v>
      </c>
      <c r="H161" s="3">
        <v>101.73667361552612</v>
      </c>
      <c r="I161" s="3">
        <v>73.485900651589574</v>
      </c>
      <c r="J161" s="3">
        <v>86.891086843417099</v>
      </c>
      <c r="K161" s="3">
        <v>65.983805603547793</v>
      </c>
      <c r="L161" s="3">
        <v>96.402721565014161</v>
      </c>
      <c r="M161" s="3">
        <v>84.810483673349836</v>
      </c>
      <c r="N161" s="3">
        <v>64.556134554955449</v>
      </c>
    </row>
    <row r="162" spans="1:14" x14ac:dyDescent="0.4">
      <c r="A162" s="3" t="s">
        <v>159</v>
      </c>
      <c r="B162" s="3" t="s">
        <v>237</v>
      </c>
      <c r="C162" s="3" t="s">
        <v>217</v>
      </c>
      <c r="D162" s="4" t="s">
        <v>221</v>
      </c>
      <c r="E162" s="4">
        <v>4</v>
      </c>
      <c r="F162" s="4" t="s">
        <v>221</v>
      </c>
      <c r="G162" s="3">
        <v>58.782373935093787</v>
      </c>
      <c r="H162" s="3">
        <v>76.615859637202078</v>
      </c>
      <c r="I162" s="3">
        <v>64.221305528492351</v>
      </c>
      <c r="J162" s="3">
        <v>58.975672075596101</v>
      </c>
      <c r="K162" s="3">
        <v>104.30258202692698</v>
      </c>
      <c r="L162" s="3">
        <v>76.847660131813953</v>
      </c>
      <c r="M162" s="3">
        <v>66.010062432985848</v>
      </c>
      <c r="N162" s="3">
        <v>95.238735542541349</v>
      </c>
    </row>
    <row r="163" spans="1:14" x14ac:dyDescent="0.4">
      <c r="A163" s="3" t="s">
        <v>160</v>
      </c>
      <c r="B163" s="3" t="s">
        <v>237</v>
      </c>
      <c r="C163" s="3" t="s">
        <v>219</v>
      </c>
      <c r="D163" s="4" t="s">
        <v>221</v>
      </c>
      <c r="E163" s="4" t="s">
        <v>221</v>
      </c>
      <c r="F163" s="4" t="s">
        <v>221</v>
      </c>
      <c r="G163" s="3">
        <v>98.05385308043104</v>
      </c>
      <c r="H163" s="3">
        <v>70.792290719248044</v>
      </c>
      <c r="I163" s="3">
        <v>94.111222489863692</v>
      </c>
      <c r="J163" s="3">
        <v>97.755268899452375</v>
      </c>
      <c r="K163" s="3">
        <v>71.630812485768885</v>
      </c>
      <c r="L163" s="3">
        <v>92.414934780007201</v>
      </c>
      <c r="M163" s="3">
        <v>109.35747001736571</v>
      </c>
      <c r="N163" s="3">
        <v>110.79752821112672</v>
      </c>
    </row>
    <row r="164" spans="1:14" x14ac:dyDescent="0.4">
      <c r="A164" s="3" t="s">
        <v>161</v>
      </c>
      <c r="B164" s="3" t="s">
        <v>226</v>
      </c>
      <c r="C164" s="3" t="s">
        <v>219</v>
      </c>
      <c r="D164" s="4" t="s">
        <v>221</v>
      </c>
      <c r="E164" s="4" t="s">
        <v>221</v>
      </c>
      <c r="F164" s="4" t="s">
        <v>221</v>
      </c>
      <c r="G164" s="3">
        <v>54.134836029860274</v>
      </c>
      <c r="H164" s="3">
        <v>53.795819945100945</v>
      </c>
      <c r="I164" s="3">
        <v>83.769954667185317</v>
      </c>
      <c r="J164" s="3">
        <v>36.177241606726369</v>
      </c>
      <c r="K164" s="3">
        <v>40.795886916606449</v>
      </c>
      <c r="L164" s="3">
        <v>73.028441501455973</v>
      </c>
      <c r="M164" s="3">
        <v>61.153219067931033</v>
      </c>
      <c r="N164" s="3">
        <v>48.703580285534251</v>
      </c>
    </row>
    <row r="165" spans="1:14" x14ac:dyDescent="0.4">
      <c r="A165" s="3" t="s">
        <v>162</v>
      </c>
      <c r="B165" s="3" t="s">
        <v>237</v>
      </c>
      <c r="C165" s="3" t="s">
        <v>219</v>
      </c>
      <c r="D165" s="4" t="s">
        <v>221</v>
      </c>
      <c r="E165" s="4" t="s">
        <v>221</v>
      </c>
      <c r="F165" s="4" t="s">
        <v>221</v>
      </c>
      <c r="G165" s="3">
        <v>108.41781160135938</v>
      </c>
      <c r="H165" s="3">
        <v>74.257136001030091</v>
      </c>
      <c r="I165" s="3">
        <v>67.348404374691412</v>
      </c>
      <c r="J165" s="3">
        <v>88.672750789375044</v>
      </c>
      <c r="K165" s="3">
        <v>94.17621183171471</v>
      </c>
      <c r="L165" s="3">
        <v>98.39842035980692</v>
      </c>
      <c r="M165" s="3">
        <v>104.04532601679303</v>
      </c>
      <c r="N165" s="3">
        <v>118.77689067820052</v>
      </c>
    </row>
    <row r="166" spans="1:14" x14ac:dyDescent="0.4">
      <c r="A166" s="3" t="s">
        <v>163</v>
      </c>
      <c r="B166" s="3" t="s">
        <v>226</v>
      </c>
      <c r="C166" s="3" t="s">
        <v>215</v>
      </c>
      <c r="D166" s="4">
        <v>3</v>
      </c>
      <c r="E166" s="4" t="s">
        <v>221</v>
      </c>
      <c r="F166" s="4" t="s">
        <v>221</v>
      </c>
      <c r="G166" s="3">
        <v>118.65295680630331</v>
      </c>
      <c r="H166" s="3">
        <v>79.973295395641571</v>
      </c>
      <c r="I166" s="3">
        <v>117.75253415144793</v>
      </c>
      <c r="J166" s="3">
        <v>45.573657959897488</v>
      </c>
      <c r="K166" s="3">
        <v>49.16838509860748</v>
      </c>
      <c r="L166" s="3">
        <v>79.406266300643878</v>
      </c>
      <c r="M166" s="3">
        <v>100.51256489241277</v>
      </c>
      <c r="N166" s="3">
        <v>3.4557230953183868</v>
      </c>
    </row>
    <row r="167" spans="1:14" x14ac:dyDescent="0.4">
      <c r="A167" s="3" t="s">
        <v>164</v>
      </c>
      <c r="B167" s="3" t="s">
        <v>237</v>
      </c>
      <c r="C167" s="3" t="s">
        <v>215</v>
      </c>
      <c r="D167" s="4">
        <v>3</v>
      </c>
      <c r="E167" s="4" t="s">
        <v>221</v>
      </c>
      <c r="F167" s="4" t="s">
        <v>221</v>
      </c>
      <c r="G167" s="3">
        <v>116.4580126063845</v>
      </c>
      <c r="H167" s="3">
        <v>102.25683165651211</v>
      </c>
      <c r="I167" s="3">
        <v>67.420218734571108</v>
      </c>
      <c r="J167" s="3">
        <v>94.165626463374053</v>
      </c>
      <c r="K167" s="3">
        <v>96.604990215587094</v>
      </c>
      <c r="L167" s="3">
        <v>83.718935737364859</v>
      </c>
      <c r="M167" s="3">
        <v>100.64871349598076</v>
      </c>
      <c r="N167" s="3">
        <v>104.05133994350979</v>
      </c>
    </row>
    <row r="168" spans="1:14" x14ac:dyDescent="0.4">
      <c r="A168" s="3" t="s">
        <v>165</v>
      </c>
      <c r="B168" s="3" t="s">
        <v>236</v>
      </c>
      <c r="C168" s="3" t="s">
        <v>217</v>
      </c>
      <c r="D168" s="4" t="s">
        <v>221</v>
      </c>
      <c r="E168" s="4">
        <v>2</v>
      </c>
      <c r="F168" s="4" t="s">
        <v>221</v>
      </c>
      <c r="G168" s="3">
        <v>-0.14813954163883042</v>
      </c>
      <c r="H168" s="3">
        <v>78.283848085263287</v>
      </c>
      <c r="I168" s="3">
        <v>92.196172893071392</v>
      </c>
      <c r="J168" s="3">
        <v>1.0276556051272852</v>
      </c>
      <c r="K168" s="3">
        <v>-2.7109258727597307</v>
      </c>
      <c r="L168" s="3">
        <v>-1.166779688060954</v>
      </c>
      <c r="M168" s="3">
        <v>107.63941600974556</v>
      </c>
      <c r="N168" s="3">
        <v>116.74578023203628</v>
      </c>
    </row>
    <row r="169" spans="1:14" x14ac:dyDescent="0.4">
      <c r="A169" s="3" t="s">
        <v>166</v>
      </c>
      <c r="B169" s="3" t="s">
        <v>237</v>
      </c>
      <c r="C169" s="3" t="s">
        <v>217</v>
      </c>
      <c r="D169" s="4" t="s">
        <v>221</v>
      </c>
      <c r="E169" s="4">
        <v>3</v>
      </c>
      <c r="F169" s="4" t="s">
        <v>221</v>
      </c>
      <c r="G169" s="3">
        <v>38.442187917624047</v>
      </c>
      <c r="H169" s="3">
        <v>80.053234342271068</v>
      </c>
      <c r="I169" s="3">
        <v>28.578042190944075</v>
      </c>
      <c r="J169" s="3">
        <v>42.718919993789328</v>
      </c>
      <c r="K169" s="3">
        <v>116.91414740563221</v>
      </c>
      <c r="L169" s="3">
        <v>80.929246163042649</v>
      </c>
      <c r="M169" s="3">
        <v>90.873284826142708</v>
      </c>
      <c r="N169" s="3">
        <v>82.561889611316531</v>
      </c>
    </row>
    <row r="170" spans="1:14" x14ac:dyDescent="0.4">
      <c r="A170" s="3" t="s">
        <v>167</v>
      </c>
      <c r="B170" s="3" t="s">
        <v>237</v>
      </c>
      <c r="C170" s="3" t="s">
        <v>215</v>
      </c>
      <c r="D170" s="4">
        <v>4</v>
      </c>
      <c r="E170" s="4" t="s">
        <v>221</v>
      </c>
      <c r="F170" s="4" t="s">
        <v>221</v>
      </c>
      <c r="G170" s="3">
        <v>95.042528867296909</v>
      </c>
      <c r="H170" s="3">
        <v>83.410670100710576</v>
      </c>
      <c r="I170" s="3">
        <v>79.522259765206627</v>
      </c>
      <c r="J170" s="3">
        <v>89.026692344780457</v>
      </c>
      <c r="K170" s="3">
        <v>71.385122493013483</v>
      </c>
      <c r="L170" s="3">
        <v>93.47860022920851</v>
      </c>
      <c r="M170" s="3">
        <v>76.356988059676496</v>
      </c>
      <c r="N170" s="3">
        <v>69.421660277905971</v>
      </c>
    </row>
    <row r="171" spans="1:14" x14ac:dyDescent="0.4">
      <c r="A171" s="3" t="s">
        <v>168</v>
      </c>
      <c r="B171" s="3" t="s">
        <v>237</v>
      </c>
      <c r="C171" s="3" t="s">
        <v>216</v>
      </c>
      <c r="D171" s="4" t="s">
        <v>221</v>
      </c>
      <c r="E171" s="4" t="s">
        <v>221</v>
      </c>
      <c r="F171" s="4">
        <v>4</v>
      </c>
      <c r="G171" s="3">
        <v>87.49581674067386</v>
      </c>
      <c r="H171" s="3">
        <v>91.564442656920761</v>
      </c>
      <c r="I171" s="3">
        <v>15.864099002922824</v>
      </c>
      <c r="J171" s="3">
        <v>77.041151265700407</v>
      </c>
      <c r="K171" s="3">
        <v>99.818469892276198</v>
      </c>
      <c r="L171" s="3">
        <v>113.82561119085608</v>
      </c>
      <c r="M171" s="3">
        <v>107.22563493856512</v>
      </c>
      <c r="N171" s="3">
        <v>92.557731572752274</v>
      </c>
    </row>
    <row r="172" spans="1:14" x14ac:dyDescent="0.4">
      <c r="A172" s="3" t="s">
        <v>169</v>
      </c>
      <c r="B172" s="3" t="s">
        <v>237</v>
      </c>
      <c r="C172" s="3" t="s">
        <v>215</v>
      </c>
      <c r="D172" s="4">
        <v>3</v>
      </c>
      <c r="E172" s="4" t="s">
        <v>221</v>
      </c>
      <c r="F172" s="4" t="s">
        <v>221</v>
      </c>
      <c r="G172" s="3">
        <v>87.998930882448747</v>
      </c>
      <c r="H172" s="3">
        <v>84.569784826838472</v>
      </c>
      <c r="I172" s="3">
        <v>94.823214001920903</v>
      </c>
      <c r="J172" s="3">
        <v>92.709522239988701</v>
      </c>
      <c r="K172" s="3">
        <v>72.86284126465975</v>
      </c>
      <c r="L172" s="3">
        <v>86.899327223645827</v>
      </c>
      <c r="M172" s="3">
        <v>103.40052380115637</v>
      </c>
      <c r="N172" s="3">
        <v>61.643438884073504</v>
      </c>
    </row>
    <row r="173" spans="1:14" x14ac:dyDescent="0.4">
      <c r="A173" s="3" t="s">
        <v>170</v>
      </c>
      <c r="B173" s="3" t="s">
        <v>237</v>
      </c>
      <c r="C173" s="3" t="s">
        <v>217</v>
      </c>
      <c r="D173" s="4" t="s">
        <v>221</v>
      </c>
      <c r="E173" s="4">
        <v>4</v>
      </c>
      <c r="F173" s="4" t="s">
        <v>221</v>
      </c>
      <c r="G173" s="3">
        <v>74.558595952177214</v>
      </c>
      <c r="H173" s="3">
        <v>65.924025525504874</v>
      </c>
      <c r="I173" s="3">
        <v>42.154322395196331</v>
      </c>
      <c r="J173" s="3">
        <v>76.67068908689248</v>
      </c>
      <c r="K173" s="3">
        <v>82.00941090295305</v>
      </c>
      <c r="L173" s="3">
        <v>67.222427401453729</v>
      </c>
      <c r="M173" s="3">
        <v>115.87038610910891</v>
      </c>
      <c r="N173" s="3">
        <v>114.17125740327396</v>
      </c>
    </row>
    <row r="174" spans="1:14" x14ac:dyDescent="0.4">
      <c r="A174" s="3" t="s">
        <v>222</v>
      </c>
      <c r="B174" s="3" t="s">
        <v>237</v>
      </c>
      <c r="C174" s="3" t="s">
        <v>219</v>
      </c>
      <c r="D174" s="4" t="s">
        <v>221</v>
      </c>
      <c r="E174" s="4" t="s">
        <v>221</v>
      </c>
      <c r="F174" s="4" t="s">
        <v>221</v>
      </c>
      <c r="G174" s="3">
        <v>75.708571133376907</v>
      </c>
      <c r="H174" s="3">
        <v>72.299156519208424</v>
      </c>
      <c r="I174" s="3">
        <v>123.3245579486329</v>
      </c>
      <c r="J174" s="3">
        <v>82.510916376335132</v>
      </c>
      <c r="K174" s="3">
        <v>53.932754241673898</v>
      </c>
      <c r="L174" s="3">
        <v>103.28659054305658</v>
      </c>
      <c r="M174" s="3">
        <v>80.813242534757705</v>
      </c>
      <c r="N174" s="3">
        <v>71.705478474392933</v>
      </c>
    </row>
    <row r="175" spans="1:14" x14ac:dyDescent="0.4">
      <c r="A175" s="3" t="s">
        <v>171</v>
      </c>
      <c r="B175" s="3" t="s">
        <v>237</v>
      </c>
      <c r="C175" s="3" t="s">
        <v>217</v>
      </c>
      <c r="D175" s="4" t="s">
        <v>221</v>
      </c>
      <c r="E175" s="4">
        <v>4</v>
      </c>
      <c r="F175" s="4" t="s">
        <v>221</v>
      </c>
      <c r="G175" s="3">
        <v>84.297208586284</v>
      </c>
      <c r="H175" s="3">
        <v>93.173318350218608</v>
      </c>
      <c r="I175" s="3">
        <v>1.7340175645955207</v>
      </c>
      <c r="J175" s="3">
        <v>52.198128989223548</v>
      </c>
      <c r="K175" s="3">
        <v>84.619496886477719</v>
      </c>
      <c r="L175" s="3">
        <v>39.201803023654712</v>
      </c>
      <c r="M175" s="3">
        <v>100.41174052941246</v>
      </c>
      <c r="N175" s="3">
        <v>85.988964904406359</v>
      </c>
    </row>
    <row r="176" spans="1:14" x14ac:dyDescent="0.4">
      <c r="A176" s="3" t="s">
        <v>172</v>
      </c>
      <c r="B176" s="3" t="s">
        <v>226</v>
      </c>
      <c r="C176" s="3" t="s">
        <v>216</v>
      </c>
      <c r="D176" s="4" t="s">
        <v>221</v>
      </c>
      <c r="E176" s="4" t="s">
        <v>221</v>
      </c>
      <c r="F176" s="4">
        <v>4</v>
      </c>
      <c r="G176" s="3">
        <v>75.385140613664504</v>
      </c>
      <c r="H176" s="3">
        <v>62.906330290240803</v>
      </c>
      <c r="I176" s="3">
        <v>99.643456810596774</v>
      </c>
      <c r="J176" s="3">
        <v>30.014246449964467</v>
      </c>
      <c r="K176" s="3">
        <v>37.117333736733571</v>
      </c>
      <c r="L176" s="3">
        <v>94.148711368663967</v>
      </c>
      <c r="M176" s="3">
        <v>89.400617038240355</v>
      </c>
      <c r="N176" s="3">
        <v>9.1156203648730667</v>
      </c>
    </row>
    <row r="177" spans="1:14" x14ac:dyDescent="0.4">
      <c r="A177" s="3" t="s">
        <v>173</v>
      </c>
      <c r="B177" s="3" t="s">
        <v>237</v>
      </c>
      <c r="C177" s="3" t="s">
        <v>217</v>
      </c>
      <c r="D177" s="4" t="s">
        <v>221</v>
      </c>
      <c r="E177" s="4">
        <v>3</v>
      </c>
      <c r="F177" s="4" t="s">
        <v>221</v>
      </c>
      <c r="G177" s="3">
        <v>50.049749902858544</v>
      </c>
      <c r="H177" s="3">
        <v>49.476587256482844</v>
      </c>
      <c r="I177" s="3">
        <v>19.180779834580541</v>
      </c>
      <c r="J177" s="3">
        <v>98.593333315173453</v>
      </c>
      <c r="K177" s="3">
        <v>74.238648396882141</v>
      </c>
      <c r="L177" s="3">
        <v>39.321436322308251</v>
      </c>
      <c r="M177" s="3">
        <v>117.70643945506509</v>
      </c>
      <c r="N177" s="3">
        <v>88.354182138638578</v>
      </c>
    </row>
    <row r="178" spans="1:14" x14ac:dyDescent="0.4">
      <c r="A178" s="3" t="s">
        <v>174</v>
      </c>
      <c r="B178" s="3" t="s">
        <v>236</v>
      </c>
      <c r="C178" s="3" t="s">
        <v>216</v>
      </c>
      <c r="D178" s="4" t="s">
        <v>221</v>
      </c>
      <c r="E178" s="4" t="s">
        <v>221</v>
      </c>
      <c r="F178" s="4">
        <v>1</v>
      </c>
      <c r="G178" s="3">
        <v>0.45603741249600604</v>
      </c>
      <c r="H178" s="3">
        <v>0.60576264639264177</v>
      </c>
      <c r="I178" s="3">
        <v>75.559179520938358</v>
      </c>
      <c r="J178" s="3">
        <v>1.0276556051272845</v>
      </c>
      <c r="K178" s="3">
        <v>-1.3381380905709928</v>
      </c>
      <c r="L178" s="3">
        <v>0.10969723562965891</v>
      </c>
      <c r="M178" s="3">
        <v>1.218806273365598</v>
      </c>
      <c r="N178" s="3">
        <v>-0.11561008119908497</v>
      </c>
    </row>
    <row r="179" spans="1:14" x14ac:dyDescent="0.4">
      <c r="A179" s="3" t="s">
        <v>175</v>
      </c>
      <c r="B179" s="3" t="s">
        <v>237</v>
      </c>
      <c r="C179" s="3" t="s">
        <v>219</v>
      </c>
      <c r="D179" s="4" t="s">
        <v>221</v>
      </c>
      <c r="E179" s="4" t="s">
        <v>221</v>
      </c>
      <c r="F179" s="4" t="s">
        <v>221</v>
      </c>
      <c r="G179" s="3">
        <v>111.29927092107937</v>
      </c>
      <c r="H179" s="3">
        <v>34.926459829450025</v>
      </c>
      <c r="I179" s="3">
        <v>1.8537081643950388</v>
      </c>
      <c r="J179" s="3">
        <v>78.891577440060956</v>
      </c>
      <c r="K179" s="3">
        <v>87.52347104110774</v>
      </c>
      <c r="L179" s="3">
        <v>100.79181459172683</v>
      </c>
      <c r="M179" s="3">
        <v>102.01130805374845</v>
      </c>
      <c r="N179" s="3">
        <v>114.20689217433099</v>
      </c>
    </row>
    <row r="180" spans="1:14" x14ac:dyDescent="0.4">
      <c r="A180" s="3" t="s">
        <v>176</v>
      </c>
      <c r="B180" s="3" t="s">
        <v>237</v>
      </c>
      <c r="C180" s="3" t="s">
        <v>217</v>
      </c>
      <c r="D180" s="4" t="s">
        <v>221</v>
      </c>
      <c r="E180" s="4">
        <v>4</v>
      </c>
      <c r="F180" s="4" t="s">
        <v>221</v>
      </c>
      <c r="G180" s="3">
        <v>84.436634037238193</v>
      </c>
      <c r="H180" s="3">
        <v>54.217220046939303</v>
      </c>
      <c r="I180" s="3">
        <v>85.134427504899804</v>
      </c>
      <c r="J180" s="3">
        <v>98.333466338820699</v>
      </c>
      <c r="K180" s="3">
        <v>65.453267465919566</v>
      </c>
      <c r="L180" s="3">
        <v>88.186604970282019</v>
      </c>
      <c r="M180" s="3">
        <v>119.74478505194278</v>
      </c>
      <c r="N180" s="3">
        <v>99.844039733598152</v>
      </c>
    </row>
    <row r="181" spans="1:14" x14ac:dyDescent="0.4">
      <c r="A181" s="3" t="s">
        <v>177</v>
      </c>
      <c r="B181" s="3" t="s">
        <v>237</v>
      </c>
      <c r="C181" s="3" t="s">
        <v>217</v>
      </c>
      <c r="D181" s="4" t="s">
        <v>221</v>
      </c>
      <c r="E181" s="4">
        <v>4</v>
      </c>
      <c r="F181" s="4" t="s">
        <v>221</v>
      </c>
      <c r="G181" s="3">
        <v>82.752169118225083</v>
      </c>
      <c r="H181" s="3">
        <v>76.735768057146316</v>
      </c>
      <c r="I181" s="3">
        <v>18.473221257160226</v>
      </c>
      <c r="J181" s="3">
        <v>64.314685829004489</v>
      </c>
      <c r="K181" s="3">
        <v>92.684655132604547</v>
      </c>
      <c r="L181" s="3">
        <v>109.13483321466785</v>
      </c>
      <c r="M181" s="3">
        <v>92.192948168548739</v>
      </c>
      <c r="N181" s="3">
        <v>68.296300586883376</v>
      </c>
    </row>
    <row r="182" spans="1:14" x14ac:dyDescent="0.4">
      <c r="A182" s="3" t="s">
        <v>178</v>
      </c>
      <c r="B182" s="3" t="s">
        <v>226</v>
      </c>
      <c r="C182" s="3" t="s">
        <v>217</v>
      </c>
      <c r="D182" s="4" t="s">
        <v>221</v>
      </c>
      <c r="E182" s="4">
        <v>4</v>
      </c>
      <c r="F182" s="4" t="s">
        <v>221</v>
      </c>
      <c r="G182" s="3">
        <v>108.09248554913293</v>
      </c>
      <c r="H182" s="3">
        <v>100.3371200814707</v>
      </c>
      <c r="I182" s="3">
        <v>89.562979697481993</v>
      </c>
      <c r="J182" s="3">
        <v>30.05798537341165</v>
      </c>
      <c r="K182" s="3">
        <v>63.499684852804819</v>
      </c>
      <c r="L182" s="3">
        <v>46.621325142606409</v>
      </c>
      <c r="M182" s="3">
        <v>31.136643302613255</v>
      </c>
      <c r="N182" s="3">
        <v>61.470560232852328</v>
      </c>
    </row>
    <row r="183" spans="1:14" x14ac:dyDescent="0.4">
      <c r="A183" s="3" t="s">
        <v>179</v>
      </c>
      <c r="B183" s="3" t="s">
        <v>236</v>
      </c>
      <c r="C183" s="3" t="s">
        <v>217</v>
      </c>
      <c r="D183" s="4" t="s">
        <v>221</v>
      </c>
      <c r="E183" s="4">
        <v>4</v>
      </c>
      <c r="F183" s="4" t="s">
        <v>221</v>
      </c>
      <c r="G183" s="3">
        <v>70.075812588956325</v>
      </c>
      <c r="H183" s="3">
        <v>97.996008404590924</v>
      </c>
      <c r="I183" s="3">
        <v>2.5957898831520518</v>
      </c>
      <c r="J183" s="3">
        <v>46.777527995145554</v>
      </c>
      <c r="K183" s="3">
        <v>44.808651203004295</v>
      </c>
      <c r="L183" s="3">
        <v>37.76576648450277</v>
      </c>
      <c r="M183" s="3">
        <v>35.698372909052999</v>
      </c>
      <c r="N183" s="3">
        <v>24.11263595518863</v>
      </c>
    </row>
    <row r="184" spans="1:14" x14ac:dyDescent="0.4">
      <c r="A184" s="3" t="s">
        <v>180</v>
      </c>
      <c r="B184" s="3" t="s">
        <v>237</v>
      </c>
      <c r="C184" s="3" t="s">
        <v>215</v>
      </c>
      <c r="D184" s="4">
        <v>3</v>
      </c>
      <c r="E184" s="4" t="s">
        <v>221</v>
      </c>
      <c r="F184" s="4" t="s">
        <v>221</v>
      </c>
      <c r="G184" s="3">
        <v>114.32015569175354</v>
      </c>
      <c r="H184" s="3">
        <v>90.972673373951622</v>
      </c>
      <c r="I184" s="3">
        <v>89.706608417241412</v>
      </c>
      <c r="J184" s="3">
        <v>103.65770109300396</v>
      </c>
      <c r="K184" s="3">
        <v>111.91685393999995</v>
      </c>
      <c r="L184" s="3">
        <v>89.064182855319302</v>
      </c>
      <c r="M184" s="3">
        <v>102.32727200917287</v>
      </c>
      <c r="N184" s="3">
        <v>68.434367476843988</v>
      </c>
    </row>
    <row r="185" spans="1:14" x14ac:dyDescent="0.4">
      <c r="A185" s="3" t="s">
        <v>181</v>
      </c>
      <c r="B185" s="3" t="s">
        <v>237</v>
      </c>
      <c r="C185" s="3" t="s">
        <v>219</v>
      </c>
      <c r="D185" s="4" t="s">
        <v>221</v>
      </c>
      <c r="E185" s="4" t="s">
        <v>221</v>
      </c>
      <c r="F185" s="4" t="s">
        <v>221</v>
      </c>
      <c r="G185" s="3">
        <v>108.73442086845589</v>
      </c>
      <c r="H185" s="3">
        <v>102.35620045190484</v>
      </c>
      <c r="I185" s="3">
        <v>111.78250865446404</v>
      </c>
      <c r="J185" s="3">
        <v>102.34153888899486</v>
      </c>
      <c r="K185" s="3">
        <v>54.136577520521662</v>
      </c>
      <c r="L185" s="3">
        <v>88.726903058524357</v>
      </c>
      <c r="M185" s="3">
        <v>109.4441993982622</v>
      </c>
      <c r="N185" s="3">
        <v>81.403431105852121</v>
      </c>
    </row>
    <row r="186" spans="1:14" x14ac:dyDescent="0.4">
      <c r="A186" s="3" t="s">
        <v>182</v>
      </c>
      <c r="B186" s="3" t="s">
        <v>236</v>
      </c>
      <c r="C186" s="3" t="s">
        <v>217</v>
      </c>
      <c r="D186" s="4" t="s">
        <v>221</v>
      </c>
      <c r="E186" s="4">
        <v>4</v>
      </c>
      <c r="F186" s="4" t="s">
        <v>221</v>
      </c>
      <c r="G186" s="3">
        <v>81.462224416882094</v>
      </c>
      <c r="H186" s="3">
        <v>92.986029416068234</v>
      </c>
      <c r="I186" s="3">
        <v>94.135160609823586</v>
      </c>
      <c r="J186" s="3">
        <v>73.278243966193514</v>
      </c>
      <c r="K186" s="3">
        <v>67.090052898529223</v>
      </c>
      <c r="L186" s="3">
        <v>68.161873229885515</v>
      </c>
      <c r="M186" s="3">
        <v>112.93181226310421</v>
      </c>
      <c r="N186" s="3">
        <v>83.812775140658971</v>
      </c>
    </row>
    <row r="187" spans="1:14" x14ac:dyDescent="0.4">
      <c r="A187" s="3" t="s">
        <v>183</v>
      </c>
      <c r="B187" s="3" t="s">
        <v>237</v>
      </c>
      <c r="C187" s="3" t="s">
        <v>217</v>
      </c>
      <c r="D187" s="4" t="s">
        <v>221</v>
      </c>
      <c r="E187" s="4">
        <v>4</v>
      </c>
      <c r="F187" s="4" t="s">
        <v>221</v>
      </c>
      <c r="G187" s="3">
        <v>7.7061608621140376</v>
      </c>
      <c r="H187" s="3">
        <v>91.909118044703547</v>
      </c>
      <c r="I187" s="3">
        <v>1.9494606442346529</v>
      </c>
      <c r="J187" s="3">
        <v>75.012836284298487</v>
      </c>
      <c r="K187" s="3">
        <v>7.6377820237399909</v>
      </c>
      <c r="L187" s="3">
        <v>25.559455901711274</v>
      </c>
      <c r="M187" s="3">
        <v>122.11451471762577</v>
      </c>
      <c r="N187" s="3">
        <v>79.750554248330474</v>
      </c>
    </row>
    <row r="188" spans="1:14" x14ac:dyDescent="0.4">
      <c r="A188" s="3" t="s">
        <v>184</v>
      </c>
      <c r="B188" s="3" t="s">
        <v>226</v>
      </c>
      <c r="C188" s="3" t="s">
        <v>219</v>
      </c>
      <c r="D188" s="4" t="s">
        <v>221</v>
      </c>
      <c r="E188" s="4" t="s">
        <v>221</v>
      </c>
      <c r="F188" s="4" t="s">
        <v>221</v>
      </c>
      <c r="G188" s="3">
        <v>132.44546431579863</v>
      </c>
      <c r="H188" s="3">
        <v>48.692196489503047</v>
      </c>
      <c r="I188" s="3">
        <v>83.578449707506081</v>
      </c>
      <c r="J188" s="3">
        <v>4.7618474010476799</v>
      </c>
      <c r="K188" s="3">
        <v>92.645025459273413</v>
      </c>
      <c r="L188" s="3">
        <v>24.921217439865973</v>
      </c>
      <c r="M188" s="3">
        <v>2.996103522627835</v>
      </c>
      <c r="N188" s="3">
        <v>35.936600338216167</v>
      </c>
    </row>
    <row r="189" spans="1:14" x14ac:dyDescent="0.4">
      <c r="A189" s="3" t="s">
        <v>185</v>
      </c>
      <c r="B189" s="3" t="s">
        <v>237</v>
      </c>
      <c r="C189" s="3" t="s">
        <v>217</v>
      </c>
      <c r="D189" s="4" t="s">
        <v>221</v>
      </c>
      <c r="E189" s="4">
        <v>1</v>
      </c>
      <c r="F189" s="4" t="s">
        <v>221</v>
      </c>
      <c r="G189" s="3">
        <v>45.449849178059736</v>
      </c>
      <c r="H189" s="3">
        <v>49.376663573195955</v>
      </c>
      <c r="I189" s="3">
        <v>22.497460666238261</v>
      </c>
      <c r="J189" s="3">
        <v>72.094391583971003</v>
      </c>
      <c r="K189" s="3">
        <v>86.850213775587378</v>
      </c>
      <c r="L189" s="3">
        <v>34.691577540615995</v>
      </c>
      <c r="M189" s="3">
        <v>108.58354939234522</v>
      </c>
      <c r="N189" s="3">
        <v>71.937170175485818</v>
      </c>
    </row>
    <row r="190" spans="1:14" x14ac:dyDescent="0.4">
      <c r="A190" s="3" t="s">
        <v>186</v>
      </c>
      <c r="B190" s="3" t="s">
        <v>237</v>
      </c>
      <c r="C190" s="3" t="s">
        <v>216</v>
      </c>
      <c r="D190" s="4" t="s">
        <v>221</v>
      </c>
      <c r="E190" s="4" t="s">
        <v>221</v>
      </c>
      <c r="F190" s="4">
        <v>4</v>
      </c>
      <c r="G190" s="3">
        <v>112.60057512998516</v>
      </c>
      <c r="H190" s="3">
        <v>67.327445437465997</v>
      </c>
      <c r="I190" s="3">
        <v>-0.63585631143494026</v>
      </c>
      <c r="J190" s="3">
        <v>103.53724329313556</v>
      </c>
      <c r="K190" s="3">
        <v>99.456164840132942</v>
      </c>
      <c r="L190" s="3">
        <v>94.090310742351122</v>
      </c>
      <c r="M190" s="3">
        <v>106.98774035168273</v>
      </c>
      <c r="N190" s="3">
        <v>101.73007086217922</v>
      </c>
    </row>
    <row r="191" spans="1:14" x14ac:dyDescent="0.4">
      <c r="A191" s="3" t="s">
        <v>187</v>
      </c>
      <c r="B191" s="3" t="s">
        <v>237</v>
      </c>
      <c r="C191" s="3" t="s">
        <v>215</v>
      </c>
      <c r="D191" s="4">
        <v>4</v>
      </c>
      <c r="E191" s="4" t="s">
        <v>221</v>
      </c>
      <c r="F191" s="4" t="s">
        <v>221</v>
      </c>
      <c r="G191" s="3">
        <v>120.87315188660061</v>
      </c>
      <c r="H191" s="3">
        <v>66.812400868552444</v>
      </c>
      <c r="I191" s="3">
        <v>86.451024102694518</v>
      </c>
      <c r="J191" s="3">
        <v>98.935755338162693</v>
      </c>
      <c r="K191" s="3">
        <v>87.153874330518462</v>
      </c>
      <c r="L191" s="3">
        <v>94.728549204196412</v>
      </c>
      <c r="M191" s="3">
        <v>106.17808271590771</v>
      </c>
      <c r="N191" s="3">
        <v>121.96863566503004</v>
      </c>
    </row>
    <row r="192" spans="1:14" x14ac:dyDescent="0.4">
      <c r="A192" s="3" t="s">
        <v>188</v>
      </c>
      <c r="B192" s="3" t="s">
        <v>237</v>
      </c>
      <c r="C192" s="3" t="s">
        <v>219</v>
      </c>
      <c r="D192" s="4" t="s">
        <v>221</v>
      </c>
      <c r="E192" s="4" t="s">
        <v>221</v>
      </c>
      <c r="F192" s="4" t="s">
        <v>221</v>
      </c>
      <c r="G192" s="3">
        <v>79.194433401388508</v>
      </c>
      <c r="H192" s="3">
        <v>101.77664308884088</v>
      </c>
      <c r="I192" s="3">
        <v>104.08780912501813</v>
      </c>
      <c r="J192" s="3">
        <v>101.64419831712109</v>
      </c>
      <c r="K192" s="3">
        <v>43.63967865986195</v>
      </c>
      <c r="L192" s="3">
        <v>91.711943588825932</v>
      </c>
      <c r="M192" s="3">
        <v>103.70653269214908</v>
      </c>
      <c r="N192" s="3">
        <v>82.098506209130761</v>
      </c>
    </row>
    <row r="193" spans="1:14" x14ac:dyDescent="0.4">
      <c r="A193" s="3" t="s">
        <v>189</v>
      </c>
      <c r="B193" s="3" t="s">
        <v>237</v>
      </c>
      <c r="C193" s="3" t="s">
        <v>215</v>
      </c>
      <c r="D193" s="4">
        <v>3</v>
      </c>
      <c r="E193" s="4" t="s">
        <v>221</v>
      </c>
      <c r="F193" s="4" t="s">
        <v>221</v>
      </c>
      <c r="G193" s="3">
        <v>108.74313765358583</v>
      </c>
      <c r="H193" s="3">
        <v>70.370890617409685</v>
      </c>
      <c r="I193" s="3">
        <v>12.410419066712546</v>
      </c>
      <c r="J193" s="3">
        <v>100.93535481597812</v>
      </c>
      <c r="K193" s="3">
        <v>98.24177564819675</v>
      </c>
      <c r="L193" s="3">
        <v>104.62124536279867</v>
      </c>
      <c r="M193" s="3">
        <v>109.21923578686753</v>
      </c>
      <c r="N193" s="3">
        <v>66.620876007054505</v>
      </c>
    </row>
    <row r="194" spans="1:14" x14ac:dyDescent="0.4">
      <c r="A194" s="3" t="s">
        <v>190</v>
      </c>
      <c r="B194" s="3" t="s">
        <v>237</v>
      </c>
      <c r="C194" s="3" t="s">
        <v>216</v>
      </c>
      <c r="D194" s="4" t="s">
        <v>221</v>
      </c>
      <c r="E194" s="4" t="s">
        <v>221</v>
      </c>
      <c r="F194" s="4">
        <v>4</v>
      </c>
      <c r="G194" s="3">
        <v>104.60684927527811</v>
      </c>
      <c r="H194" s="3">
        <v>67.140156503315609</v>
      </c>
      <c r="I194" s="3">
        <v>-0.2049701521566743</v>
      </c>
      <c r="J194" s="3">
        <v>91.563737986216609</v>
      </c>
      <c r="K194" s="3">
        <v>51.619790583863811</v>
      </c>
      <c r="L194" s="3">
        <v>68.480992460808153</v>
      </c>
      <c r="M194" s="3">
        <v>124.34601015281058</v>
      </c>
      <c r="N194" s="3">
        <v>48.195802673993185</v>
      </c>
    </row>
    <row r="195" spans="1:14" x14ac:dyDescent="0.4">
      <c r="A195" s="3" t="s">
        <v>191</v>
      </c>
      <c r="B195" s="3" t="s">
        <v>226</v>
      </c>
      <c r="C195" s="3" t="s">
        <v>215</v>
      </c>
      <c r="D195" s="4">
        <v>1</v>
      </c>
      <c r="E195" s="4" t="s">
        <v>221</v>
      </c>
      <c r="F195" s="4" t="s">
        <v>221</v>
      </c>
      <c r="G195" s="3">
        <v>106.65175588927292</v>
      </c>
      <c r="H195" s="3">
        <v>116.30350171779071</v>
      </c>
      <c r="I195" s="3">
        <v>93.273388291267054</v>
      </c>
      <c r="J195" s="3">
        <v>35.719501967226449</v>
      </c>
      <c r="K195" s="3">
        <v>75.854774892503457</v>
      </c>
      <c r="L195" s="3">
        <v>61.141250149587151</v>
      </c>
      <c r="M195" s="3">
        <v>26.002229026966795</v>
      </c>
      <c r="N195" s="3">
        <v>60.817703303728109</v>
      </c>
    </row>
    <row r="196" spans="1:14" x14ac:dyDescent="0.4">
      <c r="A196" s="3" t="s">
        <v>192</v>
      </c>
      <c r="B196" s="3" t="s">
        <v>237</v>
      </c>
      <c r="C196" s="3" t="s">
        <v>215</v>
      </c>
      <c r="D196" s="4">
        <v>3</v>
      </c>
      <c r="E196" s="4" t="s">
        <v>221</v>
      </c>
      <c r="F196" s="4" t="s">
        <v>221</v>
      </c>
      <c r="G196" s="3">
        <v>99.773433642199421</v>
      </c>
      <c r="H196" s="3">
        <v>106.93905501027163</v>
      </c>
      <c r="I196" s="3">
        <v>-0.27678451203638532</v>
      </c>
      <c r="J196" s="3">
        <v>98.309374778847015</v>
      </c>
      <c r="K196" s="3">
        <v>83.405107694541528</v>
      </c>
      <c r="L196" s="3">
        <v>85.713430930631461</v>
      </c>
      <c r="M196" s="3">
        <v>110.89779430005964</v>
      </c>
      <c r="N196" s="3">
        <v>104.26895891988451</v>
      </c>
    </row>
    <row r="197" spans="1:14" x14ac:dyDescent="0.4">
      <c r="A197" s="3" t="s">
        <v>193</v>
      </c>
      <c r="B197" s="3" t="s">
        <v>237</v>
      </c>
      <c r="C197" s="3" t="s">
        <v>215</v>
      </c>
      <c r="D197" s="4">
        <v>4</v>
      </c>
      <c r="E197" s="4" t="s">
        <v>221</v>
      </c>
      <c r="F197" s="4" t="s">
        <v>221</v>
      </c>
      <c r="G197" s="3">
        <v>83.758397401774829</v>
      </c>
      <c r="H197" s="3">
        <v>70.780316533247714</v>
      </c>
      <c r="I197" s="3">
        <v>93.341763230447128</v>
      </c>
      <c r="J197" s="3">
        <v>98.440790065076072</v>
      </c>
      <c r="K197" s="3">
        <v>56.888191784966438</v>
      </c>
      <c r="L197" s="3">
        <v>88.178630308060804</v>
      </c>
      <c r="M197" s="3">
        <v>104.58630825375309</v>
      </c>
      <c r="N197" s="3">
        <v>86.467549715453671</v>
      </c>
    </row>
    <row r="198" spans="1:14" x14ac:dyDescent="0.4">
      <c r="A198" s="3" t="s">
        <v>194</v>
      </c>
      <c r="B198" s="3" t="s">
        <v>226</v>
      </c>
      <c r="C198" s="3" t="s">
        <v>217</v>
      </c>
      <c r="D198" s="4" t="s">
        <v>221</v>
      </c>
      <c r="E198" s="4">
        <v>4</v>
      </c>
      <c r="F198" s="4" t="s">
        <v>221</v>
      </c>
      <c r="G198" s="3">
        <v>61.477628266030592</v>
      </c>
      <c r="H198" s="3">
        <v>55.851718250186401</v>
      </c>
      <c r="I198" s="3">
        <v>13.67508965402873</v>
      </c>
      <c r="J198" s="3">
        <v>44.963484959507952</v>
      </c>
      <c r="K198" s="3">
        <v>70.213138639638856</v>
      </c>
      <c r="L198" s="3">
        <v>82.756821997921179</v>
      </c>
      <c r="M198" s="3">
        <v>31.96657331004797</v>
      </c>
      <c r="N198" s="3">
        <v>77.332276929505781</v>
      </c>
    </row>
    <row r="199" spans="1:14" x14ac:dyDescent="0.4">
      <c r="A199" s="3" t="s">
        <v>195</v>
      </c>
      <c r="B199" s="3" t="s">
        <v>237</v>
      </c>
      <c r="C199" s="3" t="s">
        <v>217</v>
      </c>
      <c r="D199" s="4" t="s">
        <v>221</v>
      </c>
      <c r="E199" s="4">
        <v>3</v>
      </c>
      <c r="F199" s="4" t="s">
        <v>221</v>
      </c>
      <c r="G199" s="3">
        <v>64.029135699317436</v>
      </c>
      <c r="H199" s="3">
        <v>47.677960957318831</v>
      </c>
      <c r="I199" s="3">
        <v>18.406887640527074</v>
      </c>
      <c r="J199" s="3">
        <v>79.569010838742756</v>
      </c>
      <c r="K199" s="3">
        <v>98.773875588181426</v>
      </c>
      <c r="L199" s="3">
        <v>76.847660131813939</v>
      </c>
      <c r="M199" s="3">
        <v>73.660284707803356</v>
      </c>
      <c r="N199" s="3">
        <v>84.746411364477979</v>
      </c>
    </row>
    <row r="200" spans="1:14" x14ac:dyDescent="0.4">
      <c r="A200" s="3" t="s">
        <v>196</v>
      </c>
      <c r="B200" s="3" t="s">
        <v>237</v>
      </c>
      <c r="C200" s="3" t="s">
        <v>217</v>
      </c>
      <c r="D200" s="4" t="s">
        <v>221</v>
      </c>
      <c r="E200" s="4">
        <v>4</v>
      </c>
      <c r="F200" s="4" t="s">
        <v>221</v>
      </c>
      <c r="G200" s="3">
        <v>94.056990153077507</v>
      </c>
      <c r="H200" s="3">
        <v>71.260513054623999</v>
      </c>
      <c r="I200" s="3">
        <v>88.246383099687293</v>
      </c>
      <c r="J200" s="3">
        <v>107.48825912881908</v>
      </c>
      <c r="K200" s="3">
        <v>78.600350456880946</v>
      </c>
      <c r="L200" s="3">
        <v>97.361282859308318</v>
      </c>
      <c r="M200" s="3">
        <v>111.50997446369442</v>
      </c>
      <c r="N200" s="3">
        <v>90.413884090692733</v>
      </c>
    </row>
    <row r="201" spans="1:14" x14ac:dyDescent="0.4">
      <c r="A201" s="3" t="s">
        <v>197</v>
      </c>
      <c r="B201" s="3" t="s">
        <v>237</v>
      </c>
      <c r="C201" s="3" t="s">
        <v>219</v>
      </c>
      <c r="D201" s="4" t="s">
        <v>221</v>
      </c>
      <c r="E201" s="4" t="s">
        <v>221</v>
      </c>
      <c r="F201" s="4" t="s">
        <v>221</v>
      </c>
      <c r="G201" s="3">
        <v>100.88883724983296</v>
      </c>
      <c r="H201" s="3">
        <v>88.069694894620724</v>
      </c>
      <c r="I201" s="3">
        <v>3.7208815212675237</v>
      </c>
      <c r="J201" s="3">
        <v>99.489861217557319</v>
      </c>
      <c r="K201" s="3">
        <v>81.557124141595153</v>
      </c>
      <c r="L201" s="3">
        <v>82.043559775020938</v>
      </c>
      <c r="M201" s="3">
        <v>107.65916375695957</v>
      </c>
      <c r="N201" s="3">
        <v>106.88038663638139</v>
      </c>
    </row>
    <row r="202" spans="1:14" x14ac:dyDescent="0.4">
      <c r="A202" s="3" t="s">
        <v>198</v>
      </c>
      <c r="B202" s="3" t="s">
        <v>237</v>
      </c>
      <c r="C202" s="3" t="s">
        <v>219</v>
      </c>
      <c r="D202" s="4" t="s">
        <v>221</v>
      </c>
      <c r="E202" s="4" t="s">
        <v>221</v>
      </c>
      <c r="F202" s="4" t="s">
        <v>221</v>
      </c>
      <c r="G202" s="3">
        <v>88.573918473048593</v>
      </c>
      <c r="H202" s="3">
        <v>103.83507096455079</v>
      </c>
      <c r="I202" s="3">
        <v>108.31104938399561</v>
      </c>
      <c r="J202" s="3">
        <v>93.210735776022943</v>
      </c>
      <c r="K202" s="3">
        <v>66.544319620379142</v>
      </c>
      <c r="L202" s="3">
        <v>112.0589545504735</v>
      </c>
      <c r="M202" s="3">
        <v>96.955211534622634</v>
      </c>
      <c r="N202" s="3">
        <v>73.492814454252297</v>
      </c>
    </row>
    <row r="203" spans="1:14" x14ac:dyDescent="0.4">
      <c r="A203" s="3" t="s">
        <v>199</v>
      </c>
      <c r="B203" s="3" t="s">
        <v>226</v>
      </c>
      <c r="C203" s="3" t="s">
        <v>215</v>
      </c>
      <c r="D203" s="4">
        <v>1</v>
      </c>
      <c r="E203" s="4" t="s">
        <v>221</v>
      </c>
      <c r="F203" s="4" t="s">
        <v>221</v>
      </c>
      <c r="G203" s="3">
        <v>107.30240799372582</v>
      </c>
      <c r="H203" s="3">
        <v>87.320539158019187</v>
      </c>
      <c r="I203" s="3">
        <v>81.878843190352924</v>
      </c>
      <c r="J203" s="3">
        <v>46.247513675724591</v>
      </c>
      <c r="K203" s="3">
        <v>32.875957403979115</v>
      </c>
      <c r="L203" s="3">
        <v>77.895009773026459</v>
      </c>
      <c r="M203" s="3">
        <v>24.955598424623474</v>
      </c>
      <c r="N203" s="3">
        <v>22.008985850232811</v>
      </c>
    </row>
    <row r="204" spans="1:14" x14ac:dyDescent="0.4">
      <c r="A204" s="3" t="s">
        <v>200</v>
      </c>
      <c r="B204" s="3" t="s">
        <v>226</v>
      </c>
      <c r="C204" s="3" t="s">
        <v>219</v>
      </c>
      <c r="D204" s="4" t="s">
        <v>221</v>
      </c>
      <c r="E204" s="4" t="s">
        <v>221</v>
      </c>
      <c r="F204" s="4" t="s">
        <v>221</v>
      </c>
      <c r="G204" s="3">
        <v>41.676493114748212</v>
      </c>
      <c r="H204" s="3">
        <v>30.411148485344309</v>
      </c>
      <c r="I204" s="3">
        <v>12.680085404531413</v>
      </c>
      <c r="J204" s="3">
        <v>14.236916011320897</v>
      </c>
      <c r="K204" s="3">
        <v>42.773429724758955</v>
      </c>
      <c r="L204" s="3">
        <v>68.379892096876787</v>
      </c>
      <c r="M204" s="3">
        <v>16.627877649038879</v>
      </c>
      <c r="N204" s="3">
        <v>23.083320059329644</v>
      </c>
    </row>
    <row r="205" spans="1:14" x14ac:dyDescent="0.4">
      <c r="A205" s="3" t="s">
        <v>201</v>
      </c>
      <c r="B205" s="3" t="s">
        <v>237</v>
      </c>
      <c r="C205" s="3" t="s">
        <v>219</v>
      </c>
      <c r="D205" s="4" t="s">
        <v>221</v>
      </c>
      <c r="E205" s="4" t="s">
        <v>221</v>
      </c>
      <c r="F205" s="4" t="s">
        <v>221</v>
      </c>
      <c r="G205" s="3">
        <v>74.199228708052303</v>
      </c>
      <c r="H205" s="3">
        <v>61.507398724224359</v>
      </c>
      <c r="I205" s="3">
        <v>79.588593381839786</v>
      </c>
      <c r="J205" s="3">
        <v>63.464802007033356</v>
      </c>
      <c r="K205" s="3">
        <v>46.44224874401867</v>
      </c>
      <c r="L205" s="3">
        <v>87.569438363101284</v>
      </c>
      <c r="M205" s="3">
        <v>81.176628092811541</v>
      </c>
      <c r="N205" s="3">
        <v>68.627288731301789</v>
      </c>
    </row>
    <row r="206" spans="1:14" x14ac:dyDescent="0.4">
      <c r="A206" s="3" t="s">
        <v>202</v>
      </c>
      <c r="B206" s="3" t="s">
        <v>237</v>
      </c>
      <c r="C206" s="3" t="s">
        <v>219</v>
      </c>
      <c r="D206" s="4" t="s">
        <v>221</v>
      </c>
      <c r="E206" s="4" t="s">
        <v>221</v>
      </c>
      <c r="F206" s="4" t="s">
        <v>221</v>
      </c>
      <c r="G206" s="3">
        <v>115.13115781387923</v>
      </c>
      <c r="H206" s="3">
        <v>96.520657347950475</v>
      </c>
      <c r="I206" s="3">
        <v>55.155711255294591</v>
      </c>
      <c r="J206" s="3">
        <v>96.283392670841664</v>
      </c>
      <c r="K206" s="3">
        <v>108.60834879258593</v>
      </c>
      <c r="L206" s="3">
        <v>102.19004504212947</v>
      </c>
      <c r="M206" s="3">
        <v>106.49886382245745</v>
      </c>
      <c r="N206" s="3">
        <v>104.70499647290765</v>
      </c>
    </row>
    <row r="207" spans="1:14" x14ac:dyDescent="0.4">
      <c r="A207" s="3" t="s">
        <v>203</v>
      </c>
      <c r="B207" s="3" t="s">
        <v>237</v>
      </c>
      <c r="C207" s="3" t="s">
        <v>215</v>
      </c>
      <c r="D207" s="4">
        <v>3</v>
      </c>
      <c r="E207" s="4" t="s">
        <v>221</v>
      </c>
      <c r="F207" s="4" t="s">
        <v>221</v>
      </c>
      <c r="G207" s="3">
        <v>107.95306009817872</v>
      </c>
      <c r="H207" s="3">
        <v>26.826213427446024</v>
      </c>
      <c r="I207" s="3">
        <v>75.678870120737869</v>
      </c>
      <c r="J207" s="3">
        <v>98.140733859031258</v>
      </c>
      <c r="K207" s="3">
        <v>77.649958915365659</v>
      </c>
      <c r="L207" s="3">
        <v>66.646056883002913</v>
      </c>
      <c r="M207" s="3">
        <v>89.491236320056714</v>
      </c>
      <c r="N207" s="3">
        <v>54.216594353694319</v>
      </c>
    </row>
    <row r="208" spans="1:14" x14ac:dyDescent="0.4">
      <c r="A208" s="3" t="s">
        <v>204</v>
      </c>
      <c r="B208" s="3" t="s">
        <v>226</v>
      </c>
      <c r="C208" s="3" t="s">
        <v>217</v>
      </c>
      <c r="D208" s="4" t="s">
        <v>221</v>
      </c>
      <c r="E208" s="4">
        <v>4</v>
      </c>
      <c r="F208" s="4" t="s">
        <v>221</v>
      </c>
      <c r="G208" s="3">
        <v>78.044458220188815</v>
      </c>
      <c r="H208" s="3">
        <v>36.806264215705241</v>
      </c>
      <c r="I208" s="3">
        <v>30.236382606772938</v>
      </c>
      <c r="J208" s="3">
        <v>64.249310150391324</v>
      </c>
      <c r="K208" s="3">
        <v>61.092046911201514</v>
      </c>
      <c r="L208" s="3">
        <v>47.850123551741369</v>
      </c>
      <c r="M208" s="3">
        <v>7.1989786953263142</v>
      </c>
      <c r="N208" s="3">
        <v>16.198766655426876</v>
      </c>
    </row>
    <row r="209" spans="1:14" x14ac:dyDescent="0.4">
      <c r="A209" s="3" t="s">
        <v>205</v>
      </c>
      <c r="B209" s="3" t="s">
        <v>236</v>
      </c>
      <c r="C209" s="3" t="s">
        <v>217</v>
      </c>
      <c r="D209" s="4" t="s">
        <v>221</v>
      </c>
      <c r="E209" s="4">
        <v>4</v>
      </c>
      <c r="F209" s="4" t="s">
        <v>221</v>
      </c>
      <c r="G209" s="3">
        <v>107.76715949690647</v>
      </c>
      <c r="H209" s="3">
        <v>93.266962817293802</v>
      </c>
      <c r="I209" s="3">
        <v>87.576115740809996</v>
      </c>
      <c r="J209" s="3">
        <v>31.888943931411333</v>
      </c>
      <c r="K209" s="3">
        <v>51.936587764368909</v>
      </c>
      <c r="L209" s="3">
        <v>52.525030914675497</v>
      </c>
      <c r="M209" s="3">
        <v>75.924533984021622</v>
      </c>
      <c r="N209" s="3">
        <v>64.662305219681826</v>
      </c>
    </row>
    <row r="210" spans="1:14" x14ac:dyDescent="0.4">
      <c r="A210" s="3" t="s">
        <v>206</v>
      </c>
      <c r="B210" s="3" t="s">
        <v>237</v>
      </c>
      <c r="C210" s="3" t="s">
        <v>217</v>
      </c>
      <c r="D210" s="4" t="s">
        <v>221</v>
      </c>
      <c r="E210" s="4">
        <v>3</v>
      </c>
      <c r="F210" s="4" t="s">
        <v>221</v>
      </c>
      <c r="G210" s="3">
        <v>91.341046252810372</v>
      </c>
      <c r="H210" s="3">
        <v>80.133173288900565</v>
      </c>
      <c r="I210" s="3">
        <v>35.498849526336514</v>
      </c>
      <c r="J210" s="3">
        <v>94.583625026899398</v>
      </c>
      <c r="K210" s="3">
        <v>97.805715013654577</v>
      </c>
      <c r="L210" s="3">
        <v>100.24063081825904</v>
      </c>
      <c r="M210" s="3">
        <v>92.556333726602574</v>
      </c>
      <c r="N210" s="3">
        <v>124.69668039577913</v>
      </c>
    </row>
    <row r="211" spans="1:14" x14ac:dyDescent="0.4">
      <c r="A211" s="3" t="s">
        <v>207</v>
      </c>
      <c r="B211" s="3" t="s">
        <v>237</v>
      </c>
      <c r="C211" s="3" t="s">
        <v>216</v>
      </c>
      <c r="D211" s="4" t="s">
        <v>221</v>
      </c>
      <c r="E211" s="4" t="s">
        <v>221</v>
      </c>
      <c r="F211" s="4">
        <v>4</v>
      </c>
      <c r="G211" s="3">
        <v>78.952566299706604</v>
      </c>
      <c r="H211" s="3">
        <v>98.745164141192461</v>
      </c>
      <c r="I211" s="3">
        <v>98.77915588204489</v>
      </c>
      <c r="J211" s="3">
        <v>64.72574017553714</v>
      </c>
      <c r="K211" s="3">
        <v>75.168381001409102</v>
      </c>
      <c r="L211" s="3">
        <v>81.245761697714329</v>
      </c>
      <c r="M211" s="3">
        <v>90.676101152898198</v>
      </c>
      <c r="N211" s="3">
        <v>107.6057832242972</v>
      </c>
    </row>
    <row r="212" spans="1:14" x14ac:dyDescent="0.4">
      <c r="A212" s="3" t="s">
        <v>208</v>
      </c>
      <c r="B212" s="3" t="s">
        <v>226</v>
      </c>
      <c r="C212" s="3" t="s">
        <v>215</v>
      </c>
      <c r="D212" s="4">
        <v>2</v>
      </c>
      <c r="E212" s="4" t="s">
        <v>221</v>
      </c>
      <c r="F212" s="4" t="s">
        <v>221</v>
      </c>
      <c r="G212" s="3">
        <v>47.426369020746719</v>
      </c>
      <c r="H212" s="3">
        <v>31.450354791527964</v>
      </c>
      <c r="I212" s="3">
        <v>19.49033671220193</v>
      </c>
      <c r="J212" s="3">
        <v>23.629221838745451</v>
      </c>
      <c r="K212" s="3">
        <v>22.059889011855191</v>
      </c>
      <c r="L212" s="3">
        <v>58.5719017830287</v>
      </c>
      <c r="M212" s="3">
        <v>34.452895549363653</v>
      </c>
      <c r="N212" s="3">
        <v>23.579802275957242</v>
      </c>
    </row>
    <row r="213" spans="1:14" x14ac:dyDescent="0.4">
      <c r="A213" s="3" t="s">
        <v>209</v>
      </c>
      <c r="B213" s="3" t="s">
        <v>226</v>
      </c>
      <c r="C213" s="3" t="s">
        <v>215</v>
      </c>
      <c r="D213" s="4">
        <v>2</v>
      </c>
      <c r="E213" s="4" t="s">
        <v>221</v>
      </c>
      <c r="F213" s="4" t="s">
        <v>221</v>
      </c>
      <c r="G213" s="3">
        <v>55.064339036221568</v>
      </c>
      <c r="H213" s="3">
        <v>56.792442891507044</v>
      </c>
      <c r="I213" s="3">
        <v>82.429419949430709</v>
      </c>
      <c r="J213" s="3">
        <v>37.068629325752525</v>
      </c>
      <c r="K213" s="3">
        <v>29.44398794850726</v>
      </c>
      <c r="L213" s="3">
        <v>65.529139574773623</v>
      </c>
      <c r="M213" s="3">
        <v>37.120210708462793</v>
      </c>
      <c r="N213" s="3">
        <v>38.185329760755153</v>
      </c>
    </row>
    <row r="214" spans="1:14" x14ac:dyDescent="0.4">
      <c r="A214" s="3" t="s">
        <v>210</v>
      </c>
      <c r="B214" s="3" t="s">
        <v>237</v>
      </c>
      <c r="C214" s="3" t="s">
        <v>216</v>
      </c>
      <c r="D214" s="4" t="s">
        <v>221</v>
      </c>
      <c r="E214" s="4" t="s">
        <v>221</v>
      </c>
      <c r="F214" s="4">
        <v>4</v>
      </c>
      <c r="G214" s="3">
        <v>90.199552676678167</v>
      </c>
      <c r="H214" s="3">
        <v>110.2166113579033</v>
      </c>
      <c r="I214" s="3">
        <v>-0.80342315115426599</v>
      </c>
      <c r="J214" s="3">
        <v>79.566141119324001</v>
      </c>
      <c r="K214" s="3">
        <v>69.360432692149061</v>
      </c>
      <c r="L214" s="3">
        <v>82.841357852327576</v>
      </c>
      <c r="M214" s="3">
        <v>93.500029004503745</v>
      </c>
      <c r="N214" s="3">
        <v>97.087532699518107</v>
      </c>
    </row>
    <row r="215" spans="1:14" x14ac:dyDescent="0.4">
      <c r="A215" s="3" t="s">
        <v>211</v>
      </c>
      <c r="B215" s="3" t="s">
        <v>226</v>
      </c>
      <c r="C215" s="3" t="s">
        <v>216</v>
      </c>
      <c r="D215" s="4" t="s">
        <v>221</v>
      </c>
      <c r="E215" s="4" t="s">
        <v>221</v>
      </c>
      <c r="F215" s="4">
        <v>1</v>
      </c>
      <c r="G215" s="3">
        <v>109.39378975803874</v>
      </c>
      <c r="H215" s="3">
        <v>85.728583217740947</v>
      </c>
      <c r="I215" s="3">
        <v>94.518170529182044</v>
      </c>
      <c r="J215" s="3">
        <v>3.3886284825479223</v>
      </c>
      <c r="K215" s="3">
        <v>34.143146125999479</v>
      </c>
      <c r="L215" s="3">
        <v>29.309106865052456</v>
      </c>
      <c r="M215" s="3">
        <v>20.077904862759333</v>
      </c>
      <c r="N215" s="3">
        <v>7.3559747743336565</v>
      </c>
    </row>
    <row r="216" spans="1:14" x14ac:dyDescent="0.4">
      <c r="A216" s="3" t="s">
        <v>212</v>
      </c>
      <c r="B216" s="3" t="s">
        <v>226</v>
      </c>
      <c r="C216" s="3" t="s">
        <v>216</v>
      </c>
      <c r="D216" s="4" t="s">
        <v>221</v>
      </c>
      <c r="E216" s="4" t="s">
        <v>221</v>
      </c>
      <c r="F216" s="4">
        <v>3</v>
      </c>
      <c r="G216" s="3">
        <v>60.722957053368276</v>
      </c>
      <c r="H216" s="3">
        <v>54.432801947512566</v>
      </c>
      <c r="I216" s="3">
        <v>60.683512641390791</v>
      </c>
      <c r="J216" s="3">
        <v>46.314582317513349</v>
      </c>
      <c r="K216" s="3">
        <v>57.346794162373911</v>
      </c>
      <c r="L216" s="3">
        <v>78.797074355684373</v>
      </c>
      <c r="M216" s="3">
        <v>76.280485836928335</v>
      </c>
      <c r="N216" s="3">
        <v>67.965312442464992</v>
      </c>
    </row>
    <row r="217" spans="1:14" x14ac:dyDescent="0.4">
      <c r="A217" s="3" t="s">
        <v>213</v>
      </c>
      <c r="B217" s="3" t="s">
        <v>237</v>
      </c>
      <c r="C217" s="3" t="s">
        <v>219</v>
      </c>
      <c r="D217" s="4" t="s">
        <v>221</v>
      </c>
      <c r="E217" s="4" t="s">
        <v>221</v>
      </c>
      <c r="F217" s="4" t="s">
        <v>221</v>
      </c>
      <c r="G217" s="3">
        <v>125.80436496438898</v>
      </c>
      <c r="H217" s="3">
        <v>95.181679991906151</v>
      </c>
      <c r="I217" s="3">
        <v>54.182818211341669</v>
      </c>
      <c r="J217" s="3">
        <v>95.738595349065292</v>
      </c>
      <c r="K217" s="3">
        <v>112.20073408227771</v>
      </c>
      <c r="L217" s="3">
        <v>120.58764177990662</v>
      </c>
      <c r="M217" s="3">
        <v>104.108169361577</v>
      </c>
      <c r="N217" s="3">
        <v>129.26431678875309</v>
      </c>
    </row>
  </sheetData>
  <autoFilter ref="A1:F217"/>
  <mergeCells count="7">
    <mergeCell ref="G2:N2"/>
    <mergeCell ref="A2:A3"/>
    <mergeCell ref="B2:B3"/>
    <mergeCell ref="C2:C3"/>
    <mergeCell ref="D2:D3"/>
    <mergeCell ref="F2:F3"/>
    <mergeCell ref="E2:E3"/>
  </mergeCells>
  <phoneticPr fontId="18"/>
  <conditionalFormatting sqref="A4:A217">
    <cfRule type="duplicateValues" dxfId="2" priority="1"/>
    <cfRule type="duplicateValues" dxfId="1" priority="2"/>
    <cfRule type="duplicateValues" dxfId="0" priority="10"/>
  </conditionalFormatting>
  <pageMargins left="0.7" right="0.7" top="0.75" bottom="0.75" header="0.3" footer="0.3"/>
  <pageSetup paperSize="8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4</vt:lpstr>
    </vt:vector>
  </TitlesOfParts>
  <Manager/>
  <Company>NCC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ncc</dc:creator>
  <cp:keywords/>
  <dc:description/>
  <cp:lastModifiedBy>ncc</cp:lastModifiedBy>
  <cp:revision/>
  <cp:lastPrinted>2024-03-28T03:28:56Z</cp:lastPrinted>
  <dcterms:created xsi:type="dcterms:W3CDTF">2021-08-20T04:59:09Z</dcterms:created>
  <dcterms:modified xsi:type="dcterms:W3CDTF">2024-04-11T03:18:32Z</dcterms:modified>
  <cp:category/>
  <cp:contentStatus/>
</cp:coreProperties>
</file>